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C:\Users\heukel002\Downloads\OneDrive_1_25-2-2026\"/>
    </mc:Choice>
  </mc:AlternateContent>
  <xr:revisionPtr revIDLastSave="0" documentId="13_ncr:1_{27FBA594-FA7A-43E3-B9C5-D1A65E166D92}" xr6:coauthVersionLast="47" xr6:coauthVersionMax="47" xr10:uidLastSave="{00000000-0000-0000-0000-000000000000}"/>
  <bookViews>
    <workbookView xWindow="-120" yWindow="-120" windowWidth="51840" windowHeight="18360" xr2:uid="{DF472BE0-4A59-4B30-A994-076DA3087655}"/>
  </bookViews>
  <sheets>
    <sheet name="BIO2 in Excel v0.9" sheetId="7" r:id="rId1"/>
  </sheets>
  <externalReferences>
    <externalReference r:id="rId2"/>
  </externalReferences>
  <definedNames>
    <definedName name="_xlnm._FilterDatabase" localSheetId="0" hidden="1">'BIO2 in Excel v0.9'!$A$3:$C$174</definedName>
    <definedName name="_Toc89157960">#REF!</definedName>
    <definedName name="_xlnm.Print_Titles" localSheetId="0">'BIO2 in Excel v0.9'!$3:$3</definedName>
    <definedName name="BIV_tabel">[1]VertalingBIVnaarBBN!$A$2:$B$29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Wit, Annemieke de  (A.)</author>
  </authors>
  <commentList>
    <comment ref="A3" authorId="0" shapeId="0" xr:uid="{FF16597A-06D7-6D42-A7B9-1974EB6B543D}">
      <text>
        <r>
          <rPr>
            <b/>
            <sz val="9"/>
            <color rgb="FF000000"/>
            <rFont val="Verdana"/>
            <family val="2"/>
          </rPr>
          <t>Toelichting:</t>
        </r>
        <r>
          <rPr>
            <sz val="9"/>
            <color rgb="FF000000"/>
            <rFont val="Verdana"/>
            <family val="2"/>
          </rPr>
          <t xml:space="preserve">
O-maatregelnummer staat voor overheidsmaatregelnummer.</t>
        </r>
      </text>
    </comment>
    <comment ref="C3" authorId="0" shapeId="0" xr:uid="{373FC841-BB7E-4ABE-A0B4-EAABA9930ED7}">
      <text>
        <r>
          <rPr>
            <b/>
            <sz val="9"/>
            <color indexed="81"/>
            <rFont val="Verdana"/>
            <family val="2"/>
          </rPr>
          <t>Toelichting:</t>
        </r>
        <r>
          <rPr>
            <sz val="9"/>
            <color indexed="81"/>
            <rFont val="Verdana"/>
            <family val="2"/>
          </rPr>
          <t xml:space="preserve">
Paragraaf Samenstelling overheidsmaatregelen in Deel 1 BIO2-kader van de BIO2 legt uit wat de categorieën basishygiëne, ketenhygiëne en organisatierisico inhouden.</t>
        </r>
      </text>
    </comment>
    <comment ref="A36" authorId="0" shapeId="0" xr:uid="{CB6554CB-C7F8-4328-A455-68D734DD7C76}">
      <text>
        <r>
          <rPr>
            <b/>
            <sz val="9"/>
            <color indexed="81"/>
            <rFont val="Tahoma"/>
            <family val="2"/>
          </rPr>
          <t>Toelichting:</t>
        </r>
        <r>
          <rPr>
            <sz val="9"/>
            <color indexed="81"/>
            <rFont val="Tahoma"/>
            <family val="2"/>
          </rPr>
          <t xml:space="preserve">
Deze overheidsmaatregel is vervallen.</t>
        </r>
      </text>
    </comment>
    <comment ref="B36" authorId="0" shapeId="0" xr:uid="{631FEEBD-ED14-4305-AE8F-C8ED21BA23DB}">
      <text>
        <r>
          <rPr>
            <b/>
            <sz val="9"/>
            <color indexed="81"/>
            <rFont val="Tahoma"/>
            <family val="2"/>
          </rPr>
          <t>Toelichting:</t>
        </r>
        <r>
          <rPr>
            <sz val="9"/>
            <color indexed="81"/>
            <rFont val="Tahoma"/>
            <family val="2"/>
          </rPr>
          <t xml:space="preserve">
Deze overheidsmaatregel is vervallen.</t>
        </r>
      </text>
    </comment>
    <comment ref="C36" authorId="0" shapeId="0" xr:uid="{22FBB263-C46E-409B-9F13-3784ECF4B7D6}">
      <text>
        <r>
          <rPr>
            <b/>
            <sz val="9"/>
            <color indexed="81"/>
            <rFont val="Tahoma"/>
            <family val="2"/>
          </rPr>
          <t>Toelichting:</t>
        </r>
        <r>
          <rPr>
            <sz val="9"/>
            <color indexed="81"/>
            <rFont val="Tahoma"/>
            <family val="2"/>
          </rPr>
          <t xml:space="preserve">
Deze overheidsmaatregel is vervallen.</t>
        </r>
      </text>
    </comment>
    <comment ref="A96" authorId="0" shapeId="0" xr:uid="{CC48CC09-F45E-4AC1-ADF3-15494F1BADDD}">
      <text>
        <r>
          <rPr>
            <b/>
            <sz val="9"/>
            <color indexed="81"/>
            <rFont val="Tahoma"/>
            <family val="2"/>
          </rPr>
          <t>Toelichting:</t>
        </r>
        <r>
          <rPr>
            <sz val="9"/>
            <color indexed="81"/>
            <rFont val="Tahoma"/>
            <family val="2"/>
          </rPr>
          <t xml:space="preserve">
Deze overheidsmaatregel is vervallen.</t>
        </r>
      </text>
    </comment>
    <comment ref="B96" authorId="0" shapeId="0" xr:uid="{CD93A4BE-E926-4A25-A444-81C50F31C66F}">
      <text>
        <r>
          <rPr>
            <b/>
            <sz val="9"/>
            <color indexed="81"/>
            <rFont val="Tahoma"/>
            <family val="2"/>
          </rPr>
          <t>Toelichting:</t>
        </r>
        <r>
          <rPr>
            <sz val="9"/>
            <color indexed="81"/>
            <rFont val="Tahoma"/>
            <family val="2"/>
          </rPr>
          <t xml:space="preserve">
Deze overheidsmaatregel is vervallen.</t>
        </r>
      </text>
    </comment>
    <comment ref="C96" authorId="0" shapeId="0" xr:uid="{763EFCF1-71EF-4B34-BE87-2B8003C834F4}">
      <text>
        <r>
          <rPr>
            <b/>
            <sz val="9"/>
            <color indexed="81"/>
            <rFont val="Tahoma"/>
            <family val="2"/>
          </rPr>
          <t>Toelichting:</t>
        </r>
        <r>
          <rPr>
            <sz val="9"/>
            <color indexed="81"/>
            <rFont val="Tahoma"/>
            <family val="2"/>
          </rPr>
          <t xml:space="preserve">
Deze overheidsmaatregel is vervallen.</t>
        </r>
      </text>
    </comment>
  </commentList>
</comments>
</file>

<file path=xl/sharedStrings.xml><?xml version="1.0" encoding="utf-8"?>
<sst xmlns="http://schemas.openxmlformats.org/spreadsheetml/2006/main" count="695" uniqueCount="496">
  <si>
    <t>Draagt bij aan</t>
  </si>
  <si>
    <t>De kolomkoppen met rechts bovenin een rode driehoek bevatten een toelichting.</t>
  </si>
  <si>
    <t>O-maatregel-nummer</t>
  </si>
  <si>
    <t>Overheidsmaatregel</t>
  </si>
  <si>
    <t>ISO27002-2022NL - geen overheidsmaatregel</t>
  </si>
  <si>
    <t>Organisatorische maatregelen</t>
  </si>
  <si>
    <t>5.01.01</t>
  </si>
  <si>
    <t>Verantwoordelijkheden en samenhang voor informatiebeveiliging, de beveiliging van operationele technologie (OT) en de verantwoordelijkheden met betrekking tot de continuïteit van de taakuitvoering van de organisatie, bedrijfscontinuïteitsmanagement (BCM) zijn beschreven en vastgesteld.
De toewijzing van verantwoordelijkheid voor ketens van informatiesystemen aan lijnmanagers. De organisatie heeft een informatiebeveiligingsbeleid opgesteld en vastgesteld door de leiding van de organisatie. Dit beleid bevat ten minste de volgende punten:
1. De strategische uitgangspunten en randvoorwaarden die de organisatie hanteert voor informatiebeveiliging en in het bijzonder de inbedding in en afstemming op het algemene beveiligingsbeleid en het informatievoorzieningsbeleid.
2. De organisatie van de informatiebeveiligingsfunctie, waaronder verantwoordelijkheden, taken en bevoegdheden.
3. De toewijzing van de verantwoordelijkheden en samenhang van informatiebeveiliging voor ketens van informatiesystemen, de beveiliging van OT, privacybescherming en de verantwoordelijkheden met betrekking tot de continuïteit van de taakuitvoering van organisatie (BCM) aan lijnmanagers.
4. De gemeenschappelijke betrouwbaarheidseisen en normen die op de organisatie van toepassing zijn.
5. De frequentie waarmee het informatiebeveiligingsbeleid wordt geëvalueerd.
6. De bevordering van het beveiligingsbewustzijn.</t>
  </si>
  <si>
    <t>Basishygiëne, ketenhygiëne</t>
  </si>
  <si>
    <t>5.01.02</t>
  </si>
  <si>
    <t>Het informatiebeveiligingsbeleid wordt minimaal jaarlijks en in aansluiting bij de (bestaande) bestuurs- en Planning &amp; Control (P&amp;C)-cycli en externe ontwikkelingen beoordeeld en zo nodig bijgesteld.</t>
  </si>
  <si>
    <t>Basishygiëne</t>
  </si>
  <si>
    <t>- Het informatiebeveiligingsbeleid moet tenminste elk jaar beoordeeld en zo nodig bijgesteld moeten worden om te zorgen dat deze voortdurend passend, adequaat en doeltreffend blijft.
- Het informatiebeveiligingsbeleid moet bij reorganisatie of veranderingen in de verantwoordelijkheidsverdeling beoordeeld en zo nodig bijgesteld worden.
- Het informatiebeveiligingsbeleid moet bij elke wijziging opnieuw ter beschikking worden gesteld aan de opdrachtgever.</t>
  </si>
  <si>
    <t>5.02.01</t>
  </si>
  <si>
    <t>De leiding van de organisatie heeft vastgelegd wat de verantwoordelijkheden en rollen zijn voor informatiebeveiliging (ook voor OT, BCM en privacybescherming) binnen haar organisatie. Hierbij is specifieke aandacht voor de verantwoordelijkheden en rollen voor het adequaat afhandelen van incidenten.
Lijnmanagers en proceseigenaren die verantwoordelijk zijn voor bedrijfsmiddelen zijn ook verantwoordelijk voor de behandeling van risico’s die op die bedrijfsmiddelen van toepassing zijn.</t>
  </si>
  <si>
    <r>
      <rPr>
        <b/>
        <sz val="9"/>
        <color rgb="FF000000"/>
        <rFont val="Verdana"/>
      </rPr>
      <t xml:space="preserve">Rollen en verantwoordelijkheden
</t>
    </r>
    <r>
      <rPr>
        <sz val="9"/>
        <color rgb="FF000000"/>
        <rFont val="Verdana"/>
      </rPr>
      <t>zie 5.01.02</t>
    </r>
  </si>
  <si>
    <t>5.02.02</t>
  </si>
  <si>
    <t>Er is een CISO aangesteld die bevoegd is om onafhankelijk en zelfstandig te adviseren en te rapporteren aan het bestuur en of het controlerend orgaan over informatiebeveiliging.</t>
  </si>
  <si>
    <r>
      <rPr>
        <b/>
        <sz val="9"/>
        <color rgb="FF000000"/>
        <rFont val="Verdana"/>
      </rPr>
      <t xml:space="preserve">Chief Information Security Officer (CISO)
</t>
    </r>
    <r>
      <rPr>
        <sz val="9"/>
        <color rgb="FF000000"/>
        <rFont val="Verdana"/>
      </rPr>
      <t>zie 5.01.01 en 5.01.02</t>
    </r>
  </si>
  <si>
    <t>5.03.01</t>
  </si>
  <si>
    <t>Geen overheidsmaatregel, zie deel 1 Kader BIO2, verplichtingen BIO</t>
  </si>
  <si>
    <t>Overheidsrisico</t>
  </si>
  <si>
    <r>
      <rPr>
        <b/>
        <sz val="9"/>
        <color rgb="FF000000"/>
        <rFont val="Verdana"/>
      </rPr>
      <t xml:space="preserve">Functiescheiding
</t>
    </r>
    <r>
      <rPr>
        <sz val="9"/>
        <color rgb="FF000000"/>
        <rFont val="Verdana"/>
      </rPr>
      <t>Conflicterende taken en conflicterende verantwoordelijkheden behoren te worden gescheiden.</t>
    </r>
  </si>
  <si>
    <r>
      <rPr>
        <b/>
        <sz val="9"/>
        <color rgb="FF000000"/>
        <rFont val="Verdana"/>
      </rPr>
      <t xml:space="preserve">Functiescheiding
</t>
    </r>
    <r>
      <rPr>
        <sz val="9"/>
        <color rgb="FF000000"/>
        <rFont val="Verdana"/>
      </rPr>
      <t>- Beschrijf welke maatregelen er zijn genomen om documentatie, configuraties, hard- en software, licenties e.d. van de opdrachtgever te beschermen tegen onbedoeld ter beschikking stellen aan andere klanten of relaties van de opdrachtnemer zonder voorafgaande toestemming van de opdrachtgever.</t>
    </r>
  </si>
  <si>
    <t>5.04.01</t>
  </si>
  <si>
    <t>Bestuur en werknemers moeten regelmatig, scholing volgen om cyberbeveiligingsrisico’s te herkennen en te voorkomen en te weten wat men moet doen als er een informatiebeveiligingsincident is.
Daarbij tonen bestuurders aan dat zij voldoende kennis en vaardigheden hebben om de gevolgen van informatiebeveiligingsrisico’s te beoordelen op de diensten en/of producten die de organisatie levert.</t>
  </si>
  <si>
    <r>
      <rPr>
        <b/>
        <sz val="9"/>
        <color rgb="FF000000"/>
        <rFont val="Verdana"/>
      </rPr>
      <t xml:space="preserve">Training
</t>
    </r>
    <r>
      <rPr>
        <sz val="9"/>
        <color rgb="FF000000"/>
        <rFont val="Verdana"/>
      </rPr>
      <t xml:space="preserve">De ON verklaart dat deze een training verzorgt en jaarlijks herhaald voor alle medewerkers die voor de opdrachtnemer werkzaamheden gaan verrichten ten aanzien van Informatie beveiliging bewustzijn, regels en verplichtingen. De bestuurders overleggen schriftelijk bewijs dat zij voldoende kennis en vaardigheden hebben om gevolgen van informatiebeveiligingsrisico's te beoordelen op de diensten en/of producten die de organisatie levert. </t>
    </r>
  </si>
  <si>
    <t>5.04.02</t>
  </si>
  <si>
    <t>De gedragsregels voor het gebruik van bedrijfsmiddelen zijn voor extern personeel en vrijwilligers in het contract vastgelegd volgens de huisregels of interne gedragsregels.</t>
  </si>
  <si>
    <r>
      <rPr>
        <b/>
        <sz val="9"/>
        <color rgb="FF000000"/>
        <rFont val="Verdana"/>
      </rPr>
      <t xml:space="preserve">Gedragsregels
</t>
    </r>
    <r>
      <rPr>
        <sz val="9"/>
        <color rgb="FF000000"/>
        <rFont val="Verdana"/>
      </rPr>
      <t>ON neemt in het Informatiebeveilingsplan een separaat hoofdstuk op gericht op de werknemers van de organisatie waarin expliciet en helder geformuleerd is wat de gedragsregels ten aanzien van het veilig gebruik van bedrijfsmiddelen zijn. Deze regels zijn van toepassing op intern en extern  personeel alsmede vrijwilligers. Deze regels zijn opgenomen in het contract van de medewerkers. Medewerkers zijn actief gewezen op deze gedragsregels.</t>
    </r>
  </si>
  <si>
    <t>5.04.03</t>
  </si>
  <si>
    <t>Alle medewerkers zijn aantoonbaar gewezen op de gedragsregels voor het gebruik van bedrijfsmiddelen.</t>
  </si>
  <si>
    <t>zie 5.04.02</t>
  </si>
  <si>
    <t>5.05.01</t>
  </si>
  <si>
    <t>De organisatie heeft uitgewerkt welke functionarissen met welke (overheids)instanties en toezichthouders formele contacten hebben over informatiebeveiliging.
Dit overzicht wordt ten minste jaarlijks geactualiseerd.</t>
  </si>
  <si>
    <t>Ketenhygiëne</t>
  </si>
  <si>
    <r>
      <rPr>
        <b/>
        <sz val="9"/>
        <color rgb="FF000000"/>
        <rFont val="Verdana"/>
      </rPr>
      <t xml:space="preserve">Organogram
</t>
    </r>
    <r>
      <rPr>
        <sz val="9"/>
        <color rgb="FF000000"/>
        <rFont val="Verdana"/>
      </rPr>
      <t>ON levert een organogram met schriftelijke toelichting en aan waaruit blijkt welke functionarissen welke rollen vervullen in het kader van Informatiebeveiliging, welk mandaat bij elke rol hoort en hoe dit organogram en toelichting jaarlijks wordt geactualiseerd. Het document is voorzien van een datum en versienummer.</t>
    </r>
  </si>
  <si>
    <t>5.06.01</t>
  </si>
  <si>
    <t>belangengroepen
De organisatie behoort contacten met speciale belangengroepen of andere gespecialiseerde beveiligingsfora en beroepsverenigingen te leggen en te onderhouden.</t>
  </si>
  <si>
    <r>
      <rPr>
        <b/>
        <sz val="9"/>
        <color rgb="FF000000"/>
        <rFont val="Verdana"/>
      </rPr>
      <t xml:space="preserve">Belangengroepen
</t>
    </r>
    <r>
      <rPr>
        <sz val="9"/>
        <color rgb="FF000000"/>
        <rFont val="Verdana"/>
      </rPr>
      <t xml:space="preserve">ON maakt het mogelijk dat werknemers met een rol op het vlak van Informatiebeveiliging seminars, cursussen, trainingen e.d. kunnen bezoeken op het vlak van Operationele Technologie (OT) en Informatiebeveiliging om daarmee een actueel beeld van het dreigingslandschap en mogelijke oplossingen te behouden. Opgedane kennis en inzichten worden actief met de overige werknemers gedeeld in het kader van bewustzijn op het vlak van Informatiebeveiliging. </t>
    </r>
  </si>
  <si>
    <t>5.07.01</t>
  </si>
  <si>
    <t>informatiebeveiligingsdreigingen
Informatie met betrekking tot informatiebeveiligingsdreigingen behoort te worden verzameld en geanalyseerd om informatie en analyses over dreigingen te produceren.</t>
  </si>
  <si>
    <r>
      <rPr>
        <b/>
        <sz val="9"/>
        <color rgb="FF000000"/>
        <rFont val="Verdana"/>
      </rPr>
      <t xml:space="preserve">Informatiebeveiligingsdreigingen
</t>
    </r>
    <r>
      <rPr>
        <sz val="9"/>
        <color rgb="FF000000"/>
        <rFont val="Verdana"/>
      </rPr>
      <t>ON wijst formeel de taak aan de functionaris belast met Informatiebeveiliging toe zich te abonneren op de RSS en/of nieuws feed van het Nationaal Cyber Security Centrum (https://www.ncsc.nl/), de binnenkomende meldingen te beoordelen op relevantie en passende acties uit te zetten om bedreigingen of kwetsbaarheden te mitigeren.
ON wijst formeel de taak aan de functionaris belast met Informatiebeveiliging toe tenminste maandelijks relevante log bestanden te scannen op afwijkend, ongewenst of verdacht gedrag van systemen met als doel hacking of intrusion attempts te kunnen herkennen. Eventuele bevindingen zorgen voor snelle, passende en relevante mitigerende maatregelen.</t>
    </r>
  </si>
  <si>
    <t>5.08.01</t>
  </si>
  <si>
    <t>Bij nieuwe informatiesystemen en bij significante wijzigingen op bestaande informatiesystemen moet een expliciete risicoafweging op basis van de door de organisatie vastgestelde risicomanagementmethodiek worden uitgevoerd, om risico’s te identificeren en in voldoende mate te beheersen en ook voor het vaststellen van de beveiligingseisen.</t>
  </si>
  <si>
    <r>
      <rPr>
        <b/>
        <sz val="9"/>
        <color rgb="FF000000"/>
        <rFont val="Verdana"/>
      </rPr>
      <t xml:space="preserve">Risicomanagement
</t>
    </r>
    <r>
      <rPr>
        <sz val="9"/>
        <color rgb="FF000000"/>
        <rFont val="Verdana"/>
      </rPr>
      <t>ON maakt bij nieuwe informatiesystemen en bij significante wijzigingen op bestaande informatiesystemen een expliciete risicoafweging op basis van de door de organisatie vastgestelde risicomanagementmethodiek, om risico’s te identificeren en in voldoende mate te beheersen en ook voor het vaststellen van de nieuwe of herziene beveiligingseisen. 
De risicomanagementmethodiek moet ook voorzien in het voorkomen van ongecontroleerde wijzigingen aan systemen.
Dossiervorming en traceerbaarheid van wijzigingen: ON maakt een beknopt verslag waaruit de keuzes en onderbouwing van de wijzigingen blijkt en voegt dit toe aan het klantdossier. Het klantdossier kan door OG op aanvraag ingezien worden.</t>
    </r>
  </si>
  <si>
    <t>5.09.01</t>
  </si>
  <si>
    <t>Er is een inventaris van bedrijfsmiddelen die van belang zijn voor informatieverwerking, met inbegrip van OT.
De inventaris omvat alle eigenschappen die nodig zijn voor het beheer en onderhoud. In de inventaris zijn ook opgenomen: bedrijfsmiddelen op afstand, cloud-omgevingen en bedrijfsmiddelen die regelmatig zijn verbonden met de netwerkinfrastructuur maar niet onder controle van de organisatie staan.
De volledigheid en actualiteit van de inventaris wordt periodiek gecontroleerd met tussenpozen die passend zijn voor de frequentie waarmee wijzigingen optreden.</t>
  </si>
  <si>
    <r>
      <rPr>
        <b/>
        <sz val="9"/>
        <color rgb="FF000000"/>
        <rFont val="Verdana"/>
      </rPr>
      <t xml:space="preserve">Inventaris
</t>
    </r>
    <r>
      <rPr>
        <sz val="9"/>
        <color rgb="FF000000"/>
        <rFont val="Verdana"/>
      </rPr>
      <t>ON onderhoud actief een inventaris van alle componenten waaruit een VRI, en indien van toepassing ook de applicatieketen waarvan de VRI deel uitmaakt,  is opgebouwd die van belang zijn op het gebied van Informatieverwerking, cybersecurity en netwerkvoorzieningen. Uit deze inventaris moet tenminste de status van de componenten in het kader van Lifecycle management blijken. Het gebruik van non-supported en end-of-life apparatuur / software is niet toegestaan en ON dient voor tijdige vervanging te zorgen.
ON voorziet in een grafische weergave ("architectuurplaat") van de betrokken componenten waaruit hun onderlinge relatie blijkt. Deze weergave moet snel en eenduidig inzichtelijk maken waar zich de technische koppelvlakken bevinden (bijvoorbeeld de WAN interface van de VRI-firewall wordt aangesloten op het besturingsnetwerk van de OG) en waar softwarematige relaties liggen bijvoorbeeld in de vorm van middleware.</t>
    </r>
  </si>
  <si>
    <t>5.10.01</t>
  </si>
  <si>
    <r>
      <rPr>
        <b/>
        <sz val="9"/>
        <color rgb="FF000000"/>
        <rFont val="Verdana"/>
      </rPr>
      <t xml:space="preserve">Aanvaardbaar gebruik van informatie en andere gerelateerde bedrijfsmiddelen
</t>
    </r>
    <r>
      <rPr>
        <sz val="9"/>
        <color rgb="FF000000"/>
        <rFont val="Verdana"/>
      </rPr>
      <t>Regels voor het aanvaardbaar gebruik van en procedures voor het omgaan met informatie en andere gerelateerde bedrijfsmiddelen behoren te worden vastgesteld, gedocumenteerd en geïmplementeerd.</t>
    </r>
  </si>
  <si>
    <r>
      <rPr>
        <b/>
        <sz val="9"/>
        <color rgb="FF000000"/>
        <rFont val="Verdana"/>
      </rPr>
      <t xml:space="preserve">Aanvaardbaar gebruik van informatie en andere gerelateerde bedrijfsmiddelen
</t>
    </r>
    <r>
      <rPr>
        <sz val="9"/>
        <color rgb="FF000000"/>
        <rFont val="Verdana"/>
      </rPr>
      <t>ON heeft voor gebruik in de eigen organisatie regels opgesteld ten aanzien van aanvaardbaar gebruik van informatie en andere gerelateerde bedrijfsmiddelen. Regels voor het aanvaardbaar gebruik van en procedures voor het omgaan met informatie en andere gerelateerde bedrijfsmiddelen behoren te worden vastgesteld, gedocumenteerd en geïmplementeerd.</t>
    </r>
  </si>
  <si>
    <t>5.11.01</t>
  </si>
  <si>
    <r>
      <rPr>
        <b/>
        <sz val="9"/>
        <color rgb="FF000000"/>
        <rFont val="Verdana"/>
      </rPr>
      <t xml:space="preserve">Retourneren van bedrijfsmiddelen
</t>
    </r>
    <r>
      <rPr>
        <sz val="9"/>
        <color rgb="FF000000"/>
        <rFont val="Verdana"/>
      </rPr>
      <t>Personeel en andere belanghebbenden, al naargelang de situatie, behoren alle bedrijfsmiddelen van de organisatie die ze in hun bezit hebben bij beëindiging van hun dienstverband, contract of overeenkomst te retourneren.</t>
    </r>
  </si>
  <si>
    <t>Retourneren van bedrijfsmiddelen
Alle bedrijfsmiddelen (o.a. sleutels) ter beschikking gesteld door OG in het kader van het uitvoeren van de opdracht dienen door personeel en andere belanghebbenden van de ON, die zij in hun bezit hebben bij beeindiging van de opdracht, dienstverband, contract of overeenkomst binnen 1 maand na het ontstaan van deze situatie te retourneren door inleveren van deze middelen bij de Servicedesk van de OG. Vervolgens zullen ook verstrekte autorisaties worden ingetrokken. Verlies, diefstal of oneigenlijk gebruik van bedrijfsmiddelen waaronder sleutels kunnen een groot risico voor OG vormen. Het sleutelplan en niet nakomen van bijbehorende procedures kan een boete tot gevolg hebben zoals staat beschreven in het PvE.</t>
  </si>
  <si>
    <t>5.12.01</t>
  </si>
  <si>
    <t>Informatie in alle informatiesystemen is door middel van een expliciete risicoafweging geclassificeerd.
Hierbij wordt gebruik gemaakt van een vastgestelde impactclassificatiemethodiek die onderdeel is van de vastgestelde risicomanagementmethodiek.</t>
  </si>
  <si>
    <t xml:space="preserve">De opdrachtnemer respecteert de classificatie die door de opdrachtgever aan datasets of andere gegevens is gegeven en hanteert daarvoor passende beschermingsmaatregelen. Bijvoorbeeld persoonsgegevens, digitale identiteiten (zoals inloggegevens en TLS certificaten) dienen beter beschermd te worden dan bijvoorbeeld een verkeersregeling in CCOL code.
</t>
  </si>
  <si>
    <t>5.13.01</t>
  </si>
  <si>
    <r>
      <rPr>
        <b/>
        <sz val="9"/>
        <color rgb="FF000000"/>
        <rFont val="Verdana"/>
      </rPr>
      <t xml:space="preserve">Labelen van informatie
</t>
    </r>
    <r>
      <rPr>
        <sz val="9"/>
        <color rgb="FF000000"/>
        <rFont val="Verdana"/>
      </rPr>
      <t>Om informatie te labelen behoort een passende reeks procedures te worden vastgesteld en geïmplementeerd in overeenstemming met het informatieclassificatieschema dat is vastgesteld door de organisatie.</t>
    </r>
  </si>
  <si>
    <t>5.14.01</t>
  </si>
  <si>
    <t>Internetfacing-informatiesystemen en e-mail-berichtenverkeer moeten blijvend voldoen aan de verplichte standaarden, zie hiervoor de website van het Forum Standaardisatie.
Hierop wordt gestuurd met de metingen van internet.nl.
Daarbij dienen alle onderdelen te worden ingesteld zodat een optimale beveiliging wordt bereikt zonder afbreuk te doen aan de functionaliteit van de geboden dienst.</t>
  </si>
  <si>
    <t>5.14.02</t>
  </si>
  <si>
    <t>Maak bij openbaar webverkeer van gevoelige gegevens gebruik van ten minste publiek vertrouwde Organization Validated (OV)-certificaten.
Maak bij intern webverkeer voor gevoelige gegevens gebruik van ten minste publieke vertrouwde OV-certificaten of private PKIo-certificaten. Hogere eisen aan certificaten kunnen voortvloeien uit een risicoanalyse, aansluitvoorwaarden of wetgeving.</t>
  </si>
  <si>
    <r>
      <rPr>
        <b/>
        <sz val="9"/>
        <color rgb="FF000000"/>
        <rFont val="Verdana"/>
      </rPr>
      <t xml:space="preserve">Beveiligingscertificaten
</t>
    </r>
    <r>
      <rPr>
        <sz val="9"/>
        <color rgb="FF000000"/>
        <rFont val="Verdana"/>
      </rPr>
      <t>ON maakt voor zijn systemen bij openbaar webverkeer van gevoelige gegevens gebruik van ten minste publiek vertrouwde Organization Validated (OV)-certificaten.
ON maakt voor het beveiligen van interne datastromen gebruik van de actuele editie van het Transport Layer Security (TLS 1.3) protocol. De keuze wie de daarvoor benodigde certificaten certificaten uitgeeft, ON of OG,  wordt afgestemd met de OG. Gedurende de looptijd van het contract bestaat de mogelijkheid dat hogere of afwijkende eisen aan certificaten worden gesteld voortkomend uit een risicoanalyse, aansluitvoorwaarden of wetgeving. ON dient zich hieraan te conformeren.</t>
    </r>
  </si>
  <si>
    <t>5.14.03</t>
  </si>
  <si>
    <t>Geavanceerde en/of gekwalificeerde elektronische handtekeningen moeten voldoen aan de Advanced Electronic Signatures (AdES Baseline Profiles), zoals opgenomen in de Lijst open standaarden van Forum Standaardisatie.</t>
  </si>
  <si>
    <r>
      <rPr>
        <b/>
        <sz val="9"/>
        <color rgb="FF000000"/>
        <rFont val="Verdana"/>
      </rPr>
      <t xml:space="preserve">Elektronische handtekeningen
</t>
    </r>
    <r>
      <rPr>
        <sz val="9"/>
        <color rgb="FF000000"/>
        <rFont val="Verdana"/>
      </rPr>
      <t>Geavanceerde en/of gekwalificeerde elektronische handtekeningen moeten voldoen aan de Advanced Electronic Signatures (AdES Baseline Profiles), zoals opgenomen in de Lijst open standaarden van Forum Standaardisatie.</t>
    </r>
  </si>
  <si>
    <t>5.14.04</t>
  </si>
  <si>
    <t>Van alle internetfacing-informatiesystemen, webapplicaties, IP-adressen en API’s is een actuele registratie.</t>
  </si>
  <si>
    <t>5.14.05</t>
  </si>
  <si>
    <t>Publiek toegankelijke websites worden bekend gemaakt via Register Internetdomeinen Overheid.
Deze informatie wordt ten minste iedere zes maanden geactualiseerd.</t>
  </si>
  <si>
    <r>
      <rPr>
        <b/>
        <sz val="9"/>
        <color rgb="FF000000"/>
        <rFont val="Verdana"/>
      </rPr>
      <t xml:space="preserve">Publiek toegankelijke websites
</t>
    </r>
    <r>
      <rPr>
        <sz val="9"/>
        <color rgb="FF000000"/>
        <rFont val="Verdana"/>
      </rPr>
      <t>niet van toepassing</t>
    </r>
  </si>
  <si>
    <t>5.15.01</t>
  </si>
  <si>
    <t>Toegang tot een vertrouwde zone is toegestaan in twee situaties:
1. vanaf geauthentiseerde apparatuur of;
2. vanuit programmatuur die draait binnen een veilige schil.</t>
  </si>
  <si>
    <r>
      <rPr>
        <b/>
        <sz val="9"/>
        <color rgb="FF000000"/>
        <rFont val="Verdana"/>
      </rPr>
      <t xml:space="preserve">Vertrouwde zones
</t>
    </r>
    <r>
      <rPr>
        <sz val="9"/>
        <color rgb="FF000000"/>
        <rFont val="Verdana"/>
      </rPr>
      <t>ON krijgt uitsluitend toegang tot relevante delen van het besturingsnetwerk van OG. Hiervoor wordt verplicht gebruik gemaakt van de Telewerkvoorzing van de OG. Het gebruik van remote access tools, VPN's, directe SSH-koppelingen en vergelijkbaar is niet toegestaan. Te allen tijden moet het voor OG mogelijk blijven audit-trails ten aanzien van het gebruik van het besturingsnetwerk vast te leggen t.b.v. forensische analyses.</t>
    </r>
  </si>
  <si>
    <t>5.16.01</t>
  </si>
  <si>
    <t>Er is een sluitende formele registratie- en afmeldprocedure voor het beheren van gebruikersidentificaties.</t>
  </si>
  <si>
    <r>
      <rPr>
        <b/>
        <sz val="9"/>
        <color rgb="FF000000"/>
        <rFont val="Verdana"/>
      </rPr>
      <t xml:space="preserve">Geldigheid van autorisaties
</t>
    </r>
    <r>
      <rPr>
        <sz val="9"/>
        <color rgb="FF000000"/>
        <rFont val="Verdana"/>
      </rPr>
      <t>Autorisaties verstrekt door OG hebben een maximale geldigheid van 1 jaar en zullen automatisch verlopen. ON zorgt zelf voor tijdige verlenging voor zijn medewerkers door 1 maand voor het verlopen contact op te nemen met de Servicedesk van de OG om verlenging aan te vragen. ON meldt actief bij de Servicedesk van OG als er sprake is van personele mutaties die aanpassing van verstrekte autorisaties noodzakelijk maken.</t>
    </r>
  </si>
  <si>
    <t>5.16.02</t>
  </si>
  <si>
    <t>Het gebruiken van groepsaccounts is niet toegestaan, tenzij de proceseigenaar dit motiveert, vastlegt en afstemt met de CISO.</t>
  </si>
  <si>
    <r>
      <rPr>
        <b/>
        <sz val="9"/>
        <color rgb="FF000000"/>
        <rFont val="Verdana"/>
      </rPr>
      <t xml:space="preserve">Gebruiksregels voor verstrekte autorisaties
</t>
    </r>
    <r>
      <rPr>
        <sz val="9"/>
        <color rgb="FF000000"/>
        <rFont val="Verdana"/>
      </rPr>
      <t>ON accepteerd gebruiksregels ten aanzien van autorisaties: Groepsaccounts of het gedeeld gebruik van accounts is niet toegestaan. De Telewerkvoorziening van OG is gebaseerd op persoonlijke accounts en aangevuld met een Smartphone applicatie gebaseerde Multi-factor authenticatie. 
Sleutelbeheer: voor eisen ten aanzien van sleutelbeheer wordt verwezen naar het PvE.</t>
    </r>
  </si>
  <si>
    <t>5.17.01</t>
  </si>
  <si>
    <t>Pas multi-factorauthenticatie (MFA) ten minste toe voor het primaire aanloggen op de digitale werkomgeving, bij accounts voor via het internet bereikbare voorzieningen en accounts die beheerrechten hebben en in andere situaties waar uit de risicoanalyse blijkt dat dit een passende oplossing is.
Pas MFA toe in deze twee vormen:
1. Wachtwoordloze toegang, zoals een pincode in combinatie met een hardware token of persoonlijk uniek certificaat (passkey).
2. Wachtwoordtoegang in combinatie met minimaal een tweede factor.
Indien MFA niet mogelijk is voor deze accounts, neem andere mitigerende maatregelen. Betrek de CISO hierbij en laat ze goedkeuren door de proceseigenaar.
Combineer waar mogelijk en veilig, MFA met federatieve authenticatievoorzieningen zoals Single Sign On en een Stepping Stone-oplossing.
Voor beheer en monitoring van authenticatiegegevens:
- geef authenticatie-informatie uit met formele vastgestelde procedures en pas nadat de identiteit van de gebruiker met voldoende zekerheid is vastgesteld;
- definieer Use Cases voor misbruik van authenticatiegegevens, monitor deze en neem passende actie bij het optreden ervan. Deze Use Cases omvatten in ieder geval inlogpogingen van ongebruikelijke plekken en pieken in mislukte inlogpogingen.</t>
  </si>
  <si>
    <t>5.17.02</t>
  </si>
  <si>
    <t>De organisatie biedt aan alle medewerkers een wachtwoordmanager of vergelijkbare oplossing aan.</t>
  </si>
  <si>
    <r>
      <rPr>
        <b/>
        <sz val="9"/>
        <color rgb="FF000000"/>
        <rFont val="Verdana"/>
      </rPr>
      <t xml:space="preserve">Wachtwoordmanager
</t>
    </r>
    <r>
      <rPr>
        <sz val="9"/>
        <color rgb="FF000000"/>
        <rFont val="Verdana"/>
      </rPr>
      <t>De ON biedt aan alle medewerkers een wachtwoordmanager of vergelijkbare oplossing aan en verplicht deze te gebruiken.</t>
    </r>
  </si>
  <si>
    <t>5.17.03</t>
  </si>
  <si>
    <t>De eisen aan wachtwoorden moeten geautomatiseerd worden afgedwongen.</t>
  </si>
  <si>
    <t>5.18.01</t>
  </si>
  <si>
    <t>Het maken en aanpassen van accounts met bijzondere rechten wordt gemonitord. Indien deze wijzigingen ongeautoriseerd zijn, is dit een informatiebeveiligingsincident en wordt als zodanig vastgelegd en afgehandeld.</t>
  </si>
  <si>
    <t>5.18.02</t>
  </si>
  <si>
    <t>Alle uitgegeven toegangsrechten worden minimaal eenmaal per jaar beoordeeld. Een risicoafweging bepaalt of dit sneller moet.</t>
  </si>
  <si>
    <r>
      <rPr>
        <b/>
        <sz val="9"/>
        <color rgb="FF000000"/>
        <rFont val="Verdana"/>
      </rPr>
      <t xml:space="preserve">Toegangsrechten
</t>
    </r>
    <r>
      <rPr>
        <sz val="9"/>
        <color rgb="FF000000"/>
        <rFont val="Verdana"/>
      </rPr>
      <t>OG levert gebruikersnamen en initiële wachtwoorden van de personen die namens de OG toegang tot de asset nodig hebben (inclusief rolverdeling) aan de ON. ON beheert deze toegangsgegevens gezamenlijk met de geautoriseerde persoonsgegevens vanuit ON die toegang hebben tot de asset. Indien wijzigingen vanuit OG gewenst zijn, dient ON hier altijd aan mee te werken. De resulterende autorisatiematrix dient op verzoek van OG aangeleverd te worden.</t>
    </r>
  </si>
  <si>
    <t>5.19.01</t>
  </si>
  <si>
    <t>Bij offerteaanvragen waar informatie(voorziening) een rol speelt, zijn informatiebeveiligingseisen (beschikbaarheid, integriteit en vertrouwelijkheid) onderdeel van het hele pakket aan inkoopeisen.
De informatiebeveiligingseisen zijn gebaseerd op een expliciete risicoafweging.</t>
  </si>
  <si>
    <t>5.20.01</t>
  </si>
  <si>
    <t>De beveiligingseisen uit de offerteaanvraag worden expliciet opgenomen in de (inkoop)contracten waar de verwerking van informatie een rol speelt.</t>
  </si>
  <si>
    <r>
      <rPr>
        <b/>
        <sz val="9"/>
        <color rgb="FF000000"/>
        <rFont val="Verdana"/>
      </rPr>
      <t xml:space="preserve">Contractuele vastlegging van beveiligingseisen
</t>
    </r>
    <r>
      <rPr>
        <sz val="9"/>
        <color rgb="FF000000"/>
        <rFont val="Verdana"/>
      </rPr>
      <t>niet van toepassing</t>
    </r>
  </si>
  <si>
    <t>5.20.02</t>
  </si>
  <si>
    <t>Sluit waar mogelijk algemene voorwaarden van leveranciers expliciet uit en neem eventueel aanvullende voorwaarden op. Als uitsluiten niet mogelijk is, beoordeel dan de risico’s.
Expliciet is gemaakt welke consequenties geaccepteerd worden, welke gemitigeerd moeten zijn en welke voorwaarden niet of nooit geaccepteerd mogen worden bij het aangaan van de overeenkomst.</t>
  </si>
  <si>
    <t>5.20.03</t>
  </si>
  <si>
    <t>In het inkoopcontract wordt opgenomen dat de leverancier aantoont dat hij aan alle gestelde eisen voldoet in opzet, bestaan en werking, op basis van onderzoeken van onafhankelijke derden.
Deze onderzoeken hebben een scope die dekkend is voor de gecontracteerde dienstverlening. Hierbij is expliciet aandacht voor de toeleveringsketen en hoe de leverancier zijn leveranciersmanagement ingeregeld heeft, zie overheidsmaatregel 5.21.01.
Dit toont de leverancier jaarlijks opnieuw aan.</t>
  </si>
  <si>
    <r>
      <rPr>
        <b/>
        <sz val="9"/>
        <color rgb="FF000000"/>
        <rFont val="Verdana"/>
      </rPr>
      <t xml:space="preserve">Contracteisen valideren
</t>
    </r>
    <r>
      <rPr>
        <sz val="9"/>
        <color rgb="FF000000"/>
        <rFont val="Verdana"/>
      </rPr>
      <t>In het inkoopcontract wordt opgenomen dat de leverancier aantoont dat aan alle gestelde eisen op het gebied van informatiebeveiligig wordt voldaan in opzet, bestaan en werking, op basis van onderzoeken van onafhankelijke derden.
Deze onderzoeken hebben een scope die dekkend is voor de gecontracteerde dienstverlening. Hierbij is expliciet aandacht voor de toeleveringsketen en hoe de leverancier zijn leveranciersmanagement ingeregeld heeft, zie overheidsmaatregel 5.21.01.
Dit toont de leverancier jaarlijks opnieuw aan.</t>
    </r>
  </si>
  <si>
    <t>5.20.04</t>
  </si>
  <si>
    <t>De overheidsorganisatie voert zelfstandig onderzoek uit, ook ter validatie van de rapportages die de leverancier aanlevert.
Om dit mogelijk te maken, wordt expliciet opgenomen dat er een mogelijkheid is voor een externe audit.
Indien uit het voorgaande restrisico’s volgen, beheerst de overheidsorganisatie deze door het toepassen van zijn vastgestelde risicomanagementmethodiek.</t>
  </si>
  <si>
    <r>
      <rPr>
        <b/>
        <sz val="9"/>
        <color rgb="FF000000"/>
        <rFont val="Verdana"/>
      </rPr>
      <t xml:space="preserve">Externe audits
</t>
    </r>
    <r>
      <rPr>
        <sz val="9"/>
        <color rgb="FF000000"/>
        <rFont val="Verdana"/>
      </rPr>
      <t>(1) Zie document "Bijlage xx PH-test op het koppelvlak v.x.x.pdf" voor een opzet van de situatie voor het uitvoeren van technische tests.
(2) ON staat toe en werkt mee aan audits op het vlak van Informatiebeveiliging op initiatief van de OG. Bevindingen worden in een beschermende context per omgaande gedeeld tussen OG en ON met als doel kwetsbaarheden te identificeren en mitigerende maatregelen te kunnen treffen.</t>
    </r>
  </si>
  <si>
    <t>5.20.05</t>
  </si>
  <si>
    <t>Onderdeel van de afspraken is dat de leverancier transparant is over kwetsbaarheden in de dienstverlening en informatiebeveiligingsincidenten waaronder datalekken. Dit stelt de overheidsorganisatie in staat om passend te reageren onder meer door te rapporteren en mitigerende maatregelen te nemen.</t>
  </si>
  <si>
    <r>
      <rPr>
        <b/>
        <sz val="9"/>
        <color rgb="FF000000"/>
        <rFont val="Verdana"/>
      </rPr>
      <t xml:space="preserve">Delen van kwetsbaarheden
</t>
    </r>
    <r>
      <rPr>
        <sz val="9"/>
        <color rgb="FF000000"/>
        <rFont val="Verdana"/>
      </rPr>
      <t>ON is transparant over kwetsbaarheden in de dienstverlening en informatiebeveiligingsincidenten waaronder datalekken. Dit stelt OG in staat om passend te reageren onder meer door te rapporteren en mitigerende maatregelen te treffen. 
Kwetsbaarheden en incidenten met een accuut karakter moeten direct aan de VRI-beheerders worden gemeld en daarnaast bij eerste gelegenheid aan de Servicedesk van de OG ter registratie als Informatiebeveiligingsincident worden gemeld.
Voor kwetsbaarheden en incidenten die geen accuut karakter hebben kan volstaan worden met het melden ter registratie als Informatiebeveiligingsincident met lage impact bij eerste gelegenheid aan de Servicedesk van de OG.</t>
    </r>
  </si>
  <si>
    <t>5.20.06</t>
  </si>
  <si>
    <t>Voordat een contract wordt afgesloten, wordt in een risicoafweging bepaald of de afhankelijkheid van een leverancier beheersbaar is.
Een vast onderdeel van het contract is een expliciete uitwerking van de exit-strategie.</t>
  </si>
  <si>
    <r>
      <rPr>
        <b/>
        <sz val="9"/>
        <color rgb="FF000000"/>
        <rFont val="Verdana"/>
      </rPr>
      <t xml:space="preserve">Vendor lock-in minimaliseren
</t>
    </r>
    <r>
      <rPr>
        <sz val="9"/>
        <color rgb="FF000000"/>
        <rFont val="Verdana"/>
      </rPr>
      <t>Geschiktheidseisen gesteld aan ON maken deel uit van het algemene pakket van eisen.
Exit-strategie specifiek voor VRI: In geval van dispuut, contractbeeindiging of anderzins met OG is de ON verplicht mee te werken aan een gecontroleerde overdracht zodanig dat de operatie in de openbare ruimte van Amsterdam ongestoord doorgang kan vinden. Voor dit doel levert ON een uitwerking aan van de exit-strategie.</t>
    </r>
  </si>
  <si>
    <t>5.21.01</t>
  </si>
  <si>
    <t>In het contract is opgenomen dat de leverancier verantwoordelijk is voor het borgen van de gestelde eisen bij de toeleveranciers.</t>
  </si>
  <si>
    <t>5.21.02</t>
  </si>
  <si>
    <t>Voorafgaand aan het afsluiten van de overeenkomst geeft de leverancier inzicht in de keten van toeleveranciers en eventuele risico’s daarin. De overheidsorganisatie beoordeelt of de risico’s acceptabel zijn.</t>
  </si>
  <si>
    <t>5.21.03</t>
  </si>
  <si>
    <t>De overheidsorganisatie borgt dat de beveiligingseisen aan de leverancier onverminderd van toepassing zijn op de keten van toeleveranciers, tenzij die eisen niet relevant zijn gezien de aard van de dienstverlening door de toeleverancier.
Indien informatiebeveiligingseisen zijn uitgesloten, maakt de leverancier dat inzichtelijk, inclusief een onderbouwing.</t>
  </si>
  <si>
    <r>
      <rPr>
        <b/>
        <sz val="9"/>
        <color rgb="FF000000"/>
        <rFont val="Verdana"/>
      </rPr>
      <t xml:space="preserve">Beveiligingseisen doorleggen
</t>
    </r>
    <r>
      <rPr>
        <sz val="9"/>
        <color rgb="FF000000"/>
        <rFont val="Verdana"/>
      </rPr>
      <t xml:space="preserve">De overheidsorganisatie borgt dat de beveiligingseisen aan de leverancier onverminderd van toepassing zijn op de keten van toeleveranciers, tenzij die eisen niet relevant zijn gezien de aard van de dienstverlening door de toeleverancier.
Indien informatiebeveiligingseisen zijn uitgesloten, maakt de leverancier dat inzichtelijk, inclusief een onderbouwing.
</t>
    </r>
  </si>
  <si>
    <t>5.21.04</t>
  </si>
  <si>
    <t>Gedurende de looptijd geeft de leverancier veranderingen in de keten van toeleveranciers door, inclusief risico’s daarin. Dit omvat minimaal kwetsbaarheden en informatiebeveiligingsincidenten die de dienstverlening aan de overheidsorganisatie kunnen raken.</t>
  </si>
  <si>
    <r>
      <rPr>
        <b/>
        <sz val="9"/>
        <color rgb="FF000000"/>
        <rFont val="Verdana"/>
      </rPr>
      <t xml:space="preserve">Supply chain management
</t>
    </r>
    <r>
      <rPr>
        <sz val="9"/>
        <color rgb="FF000000"/>
        <rFont val="Verdana"/>
      </rPr>
      <t>ON is verplicht gedurende de looptijd van leverings- en onderhoudscontracten veranderingen in de keten van toeleveranciers door te geven, inclusief risico’s daarin. Dit omvat minimaal kwetsbaarheden en informatiebeveiligingsincidenten die de dienstverlening aan de OG kunnen raken.</t>
    </r>
  </si>
  <si>
    <t>5.22.01</t>
  </si>
  <si>
    <t>Op basis van het door de leverancier aangeleverde bewijsmateriaal, zie overheidsmaatregel 5.20.03, is de proceseigenaar verantwoordelijk voor het jaarlijks beoordelen dat leverancier voldoet aan de gestelde informatiebeveiligingseisen, het vaststellen van eventuele beveiligingsrisico’s, het (laten) nemen van mitigerende maatregelen en het accepteren van rest-risico’s.</t>
  </si>
  <si>
    <r>
      <rPr>
        <b/>
        <sz val="9"/>
        <color rgb="FF000000"/>
        <rFont val="Verdana"/>
      </rPr>
      <t xml:space="preserve">Chief Information Security Officer (CISO)
</t>
    </r>
    <r>
      <rPr>
        <sz val="9"/>
        <color rgb="FF000000"/>
        <rFont val="Verdana"/>
      </rPr>
      <t>ON stelt een vaste functionaris aan met de rol van Chief Information Security Officer (CISO) of gelijkwaardig. De CISO
- is de proceseigenaar verantwoordelijk voor het jaarlijks beoordelen dat de ON voldoet aan de gestelde informatiebeveiligingseisen.
- is de functionaris die eventuele beveiligingsrisico's beoordeeld namens de ON.
- is de functionaris die mitigerende maatregelen laat implementeren.
- is de primaire contactpersoon voor de CISO van OG voor Informatiebeveiliging.
- is de functionaris die samen met de CISO van OG eventuele rest-risico's beoordeeld en formeel accepteert.
De CISO van ON is er verantwoordelijk dat Informatiebeveiligingsincidenten worden opgelost of tot een met OG afgestemd acceptabel rest-risico worden gereduceerd.</t>
    </r>
  </si>
  <si>
    <t>5.22.02</t>
  </si>
  <si>
    <t>Er is een actuele registratie van leveranciers en afgesloten contracten.</t>
  </si>
  <si>
    <r>
      <rPr>
        <b/>
        <sz val="9"/>
        <color rgb="FF000000"/>
        <rFont val="Verdana"/>
      </rPr>
      <t xml:space="preserve">Register van leveranciers en contracten
</t>
    </r>
    <r>
      <rPr>
        <sz val="9"/>
        <color rgb="FF000000"/>
        <rFont val="Verdana"/>
      </rPr>
      <t>niet van toepassing</t>
    </r>
  </si>
  <si>
    <t>5.23.01</t>
  </si>
  <si>
    <t>Stel beleid op dat toeziet op het inventariseren, classificeren, selecteren, beoordelen en managen van Cloud Service Providers (CSP) en het beëindigen van dienstverlening door CSP’s.
Implementeer het beleid.
Herzie dit beleid minimaal eens per drie jaar.
Neem in de contracten op welke situaties aanleiding kunnen zijn tot ontbinding van het contract.
Wanneer zich belangrijke wijzigingen bij de leverancier optreden, beoordeel de risico’s daarvan en neem passende maatregelen.</t>
  </si>
  <si>
    <r>
      <rPr>
        <b/>
        <sz val="9"/>
        <color rgb="FF000000"/>
        <rFont val="Verdana"/>
      </rPr>
      <t xml:space="preserve">Cloud Service Providers en digitale autonomie
</t>
    </r>
    <r>
      <rPr>
        <sz val="9"/>
        <color rgb="FF000000"/>
        <rFont val="Verdana"/>
      </rPr>
      <t>OG hecht waarde aan digitale autonomie en het reduceren van vendor-lockin situaties. Als ON gebruik maakt van Cloud Service Providers (CSP) voor het leveren van zijn diensten aan OG dan:
- toont ON dat er beleid is dat toeziet op het inventariseren, classificeren, selecteren, beoordelen en managen van de CSP. Het beleid richt zich in het bijzonder op het voorkomen van wijzigen van de functionaliteit of het beeindigen van deze diensten die van invloed kunnen zijn op de dienstverlening aan OG.
- actualiseert ON het CSP-beleid minimaal eens per 3 jaar en deelt dit beleid actief met OG.
- behoudt OG zich het recht voor het contract met ON te beëindigen indien wijzigingen in de dienstverlening door de CSP-ers aanleiding zijn voor extreme kostenverhogingen, gereduceerde functionaliteit, sterk gewijzigde functionaliteit of toegenomen risico's.
- treedt ON tijdig in contact met OG als er sprake is van wijzigingen die van invloed kunnen zijn op de OG.</t>
    </r>
  </si>
  <si>
    <t>5.24.01</t>
  </si>
  <si>
    <t>Er is voor alle interne en externe medewerkers een toegankelijk meldloket waar informatiebeveiligingsincidenten kunnen worden gemeld en geregistreerd.</t>
  </si>
  <si>
    <r>
      <rPr>
        <b/>
        <sz val="9"/>
        <color rgb="FF000000"/>
        <rFont val="Verdana"/>
      </rPr>
      <t xml:space="preserve">Melden van Informatiebeveiligingsincidenten
</t>
    </r>
    <r>
      <rPr>
        <sz val="9"/>
        <color rgb="FF000000"/>
        <rFont val="Verdana"/>
      </rPr>
      <t>Onderdeel van het Informatiebeveiligingsbeleid is dat ON voorziet in een duidelijke en voor iedere medewerker toegankelijk meldloket, bijvoorbeeld de Servicedesk van ON,</t>
    </r>
    <r>
      <rPr>
        <sz val="9"/>
        <color rgb="FFFF0000"/>
        <rFont val="Verdana"/>
      </rPr>
      <t xml:space="preserve"> </t>
    </r>
    <r>
      <rPr>
        <sz val="9"/>
        <color rgb="FF000000"/>
        <rFont val="Verdana"/>
      </rPr>
      <t>waar Informatiebeveiligingsincidenten, kwetsbaarheden en verbetervoorstellen kunnen worden gemeld en geregistreerd.
De meldprocedure en de daarbij horende taken en verantwoordelijkheden van het meldloket zijn beschreven.</t>
    </r>
  </si>
  <si>
    <t>5.24.02</t>
  </si>
  <si>
    <t>Er is een meldprocedure waarin de taken en verantwoordelijkheden van het meldloket staan beschreven.</t>
  </si>
  <si>
    <r>
      <rPr>
        <b/>
        <sz val="9"/>
        <color rgb="FF000000"/>
        <rFont val="Verdana"/>
      </rPr>
      <t xml:space="preserve">Meldprocedure voor informatiebeveiligingsincidenten
</t>
    </r>
    <r>
      <rPr>
        <sz val="9"/>
        <color rgb="FF000000"/>
        <rFont val="Verdana"/>
      </rPr>
      <t>Zie 5.24.01</t>
    </r>
  </si>
  <si>
    <t>5.24.03</t>
  </si>
  <si>
    <t>De proceseigenaar is verantwoordelijk voor het oplossen van informatiebeveiligingsincidenten.</t>
  </si>
  <si>
    <r>
      <rPr>
        <sz val="9"/>
        <color rgb="FF000000"/>
        <rFont val="Verdana"/>
      </rPr>
      <t xml:space="preserve">
</t>
    </r>
    <r>
      <rPr>
        <b/>
        <sz val="9"/>
        <color rgb="FF000000"/>
        <rFont val="Verdana"/>
      </rPr>
      <t xml:space="preserve">Verantwoordelijkheid voor incidentafhandeling
</t>
    </r>
    <r>
      <rPr>
        <sz val="9"/>
        <color rgb="FF000000"/>
        <rFont val="Verdana"/>
      </rPr>
      <t>Zie takenpakket van CISO bij 5.22.1</t>
    </r>
  </si>
  <si>
    <t>5.24.04</t>
  </si>
  <si>
    <t>De proceseigenaar rapporteert maandelijks de opvolging van informatiebeveiligingsincidenten aan de eindverantwoordelijke voor de bedrijfsvoering.</t>
  </si>
  <si>
    <r>
      <rPr>
        <b/>
        <sz val="9"/>
        <color rgb="FF000000"/>
        <rFont val="Verdana"/>
      </rPr>
      <t xml:space="preserve">Rapportage verplichting
</t>
    </r>
    <r>
      <rPr>
        <sz val="9"/>
        <color rgb="FF000000"/>
        <rFont val="Verdana"/>
      </rPr>
      <t xml:space="preserve">Taak voor de CISO rol en aanvullend op eis 5.22.1 :
De CISO of gelijkwaardig van ON is er verantwoordelijk voor dat er per incident gerapporteerd wordt over de opvolging van Informatiebeveiligingsincidenten naar de CISO van OG. </t>
    </r>
    <r>
      <rPr>
        <sz val="9"/>
        <color rgb="FF000000"/>
        <rFont val="Verdana"/>
        <family val="2"/>
      </rPr>
      <t xml:space="preserve">
Informatiebeveiling maakt onderdeel uit van de maandelijkse voortgangsoverleggen.</t>
    </r>
  </si>
  <si>
    <t>5.24.05</t>
  </si>
  <si>
    <t>In de procedure voor informatiebeveiligingsincidenten is er een koppeling gemaakt met crisisbeheersing.</t>
  </si>
  <si>
    <r>
      <rPr>
        <b/>
        <sz val="9"/>
        <color rgb="FF000000"/>
        <rFont val="Verdana"/>
      </rPr>
      <t xml:space="preserve">Crisisbeheersing
</t>
    </r>
    <r>
      <rPr>
        <sz val="9"/>
        <color rgb="FF000000"/>
        <rFont val="Verdana"/>
      </rPr>
      <t>Niet van toepassing voor ON.</t>
    </r>
  </si>
  <si>
    <t>5.24.06</t>
  </si>
  <si>
    <t>De beveiliging van toeleveringsketens is onderdeel van de risicoanalyse voor de organisatie. In de risicoanalyse wordt rekening gehouden met:
- specifieke kwetsbaarheden van elke rechtstreekse leverancier en dienstverlener;
- de algemene kwaliteit van de producten;
- de cyberbeveiligingspraktijken van hun leveranciers en dienstverleners, met inbegrip van hun veilige ontwikkelingsprocedures.</t>
  </si>
  <si>
    <r>
      <rPr>
        <b/>
        <sz val="9"/>
        <color rgb="FF000000"/>
        <rFont val="Verdana"/>
      </rPr>
      <t xml:space="preserve">Beveiliging van toeleveringsketens. 
</t>
    </r>
    <r>
      <rPr>
        <sz val="9"/>
        <color rgb="FF000000"/>
        <rFont val="Verdana"/>
      </rPr>
      <t>"De beveiliging van toeleveringsketens is onderdeel van de risicoanalyse voor de organisatie. In de risicoanalyse wordt rekening gehouden met:
- specifieke kwetsbaarheden van elke rechtstreekse leverancier en dienstverlener;
- de algemene kwaliteit van de producten;
- de cyberbeveiligingspraktijken van hun leveranciers en dienstverleners, met inbegrip van hun veilige ontwikkelingsprocedures."</t>
    </r>
  </si>
  <si>
    <t>5.24.07</t>
  </si>
  <si>
    <t>De incidentprocedure is er op ingericht om:
- binnen de wettelijke termijn informatiebeveiligingsincidenten te melden bij het nationale Cyber Security Incident Responce Team (CSIRT);
- meldingen van het nationale CSIRT te ontvangen, te beoordelen en op te nemen in de risicobehandeling;
- betrokkenen binnen de wettelijke termijn op de hoogte te stellen van het incident.</t>
  </si>
  <si>
    <r>
      <rPr>
        <b/>
        <sz val="9"/>
        <color rgb="FF000000"/>
        <rFont val="Verdana"/>
      </rPr>
      <t xml:space="preserve">Incidentmeldingen uitwisselen tussen OG en ON
</t>
    </r>
    <r>
      <rPr>
        <sz val="9"/>
        <color rgb="FF000000"/>
        <rFont val="Verdana"/>
      </rPr>
      <t>(1) De incidentprocedure en dienstverlening van het meldloket van ON voorziet in tijdige afhandeling en melding richting OG zodat OG kan voldoen aan de wettelijke termijn om Informatiebeveiligingsincidenten te melden bij het Nationale CyberSecurity Incident Response Team (CSIRT).
(2) Meldingen van CSIRT ontvangen door OG kunnen worden doorgezet naar het meldloket van ON ter oplossing of mitigatie van het probleem.</t>
    </r>
  </si>
  <si>
    <t>5.25.01</t>
  </si>
  <si>
    <t>Informatiebeveiligingsincidenten worden afgedaan via het incidentbeheerproces. Ze worden indien relevant gemeld bij toezichthouders volgens de bepalingen uit de betrokken wet- en regelgeving zoals de Cbw, de Archiefwet en de Algemene verordening gegevensbescherming (AVG).</t>
  </si>
  <si>
    <t>Basishygiëne, overheidsrisico</t>
  </si>
  <si>
    <r>
      <rPr>
        <b/>
        <sz val="9"/>
        <color rgb="FF000000"/>
        <rFont val="Verdana"/>
      </rPr>
      <t xml:space="preserve">Doormelden van informatiebeveiligingsincidenten
</t>
    </r>
    <r>
      <rPr>
        <sz val="9"/>
        <color rgb="FF000000"/>
        <rFont val="Verdana"/>
      </rPr>
      <t>Meldingen van informatiebeveiligingsincidenten door ON aan OG worden afgedaan via het incidentbeheerproces. Deze meldingen worden indien relevant gemeld bij toezichthouders volgens de bepalingen uit de betrokken wet- en regelgeving zoals de Cbw, de Archiefwet en de Algemene verordening gegevensbescherming (AVG).</t>
    </r>
  </si>
  <si>
    <t>5.26.01</t>
  </si>
  <si>
    <t>Informatiebeveiligingsincidenten
Op informatiebeveiligingsincidenten behoort te worden gereageerd in overeenstemming met de gedocumenteerde procedures.</t>
  </si>
  <si>
    <r>
      <rPr>
        <b/>
        <sz val="9"/>
        <color rgb="FF000000"/>
        <rFont val="Verdana"/>
      </rPr>
      <t xml:space="preserve">Informatiebeveiligingsincidenten
</t>
    </r>
    <r>
      <rPr>
        <sz val="9"/>
        <color rgb="FF000000"/>
        <rFont val="Verdana"/>
      </rPr>
      <t>De opdrachtnemer is verplicht vermissing of diefstal van apparatuur of media die gegevens van de opdrachtgever kunnen bevatten te beschouwen als een beveilingsincident en volgens de procedure af te handelen.</t>
    </r>
  </si>
  <si>
    <t>5.27.01</t>
  </si>
  <si>
    <t>Informatiebeveiligingsincidenten worden geanalyseerd om achterliggende oorzaken vast te stellen, verbeteringen te realiseren, om zo toekomstige incidenten te voorkomen.</t>
  </si>
  <si>
    <r>
      <rPr>
        <b/>
        <sz val="9"/>
        <color rgb="FF000000"/>
        <rFont val="Verdana"/>
      </rPr>
      <t xml:space="preserve">Analyse van incidenten
</t>
    </r>
    <r>
      <rPr>
        <sz val="9"/>
        <color rgb="FF000000"/>
        <rFont val="Verdana"/>
      </rPr>
      <t>ON is verplicht beveiligingsincidenten te analyseren met als doel te leren en te voorkomen van toekomstige beveiligings incidenten. Na analyse dienen de mitigerende maatregelen bekend gemaakt te worden aan OG.</t>
    </r>
  </si>
  <si>
    <t>5.27.02</t>
  </si>
  <si>
    <t>De analyses van informatiebeveiligingsincidenten, inclusief de achterliggende oorzaken en de verbeteringen worden breed gedeeld met relevante partners om herhaling en toekomstige incidenten te voorkomen.</t>
  </si>
  <si>
    <r>
      <rPr>
        <b/>
        <sz val="9"/>
        <color rgb="FF000000"/>
        <rFont val="Verdana"/>
      </rPr>
      <t xml:space="preserve">Incidenten voorkomen op basis van ervaringen
</t>
    </r>
    <r>
      <rPr>
        <sz val="9"/>
        <color rgb="FF000000"/>
        <rFont val="Verdana"/>
      </rPr>
      <t>idem aan 5.27.01</t>
    </r>
  </si>
  <si>
    <t>5.28.01</t>
  </si>
  <si>
    <t>De bewaartermijn van een (vermoedelijk) informatiebeveiligingsincident en alle informatie om het incident te analyseren en op te lossen, is minimaal drie jaar. Dit betreft onder meer de informatie benodigd voor de analyse (waaronder logging), de oplossing en het advies.</t>
  </si>
  <si>
    <t>5.29.01</t>
  </si>
  <si>
    <r>
      <rPr>
        <b/>
        <sz val="9"/>
        <color rgb="FF000000"/>
        <rFont val="Verdana"/>
      </rPr>
      <t xml:space="preserve">Informatiebeveiliging tijdens een verstoring
</t>
    </r>
    <r>
      <rPr>
        <sz val="9"/>
        <color rgb="FF000000"/>
        <rFont val="Verdana"/>
      </rPr>
      <t>De organisatie behoort plannen te maken voor het op het passende niveau waarborgen van de informatiebeveiliging tijdens een verstoring.</t>
    </r>
  </si>
  <si>
    <r>
      <rPr>
        <b/>
        <sz val="9"/>
        <color rgb="FF000000"/>
        <rFont val="Verdana"/>
      </rPr>
      <t xml:space="preserve">Informatiebeveiliging tijdens een verstoring
</t>
    </r>
    <r>
      <rPr>
        <sz val="9"/>
        <color rgb="FF000000"/>
        <rFont val="Verdana"/>
      </rPr>
      <t>zie 5.28.01</t>
    </r>
  </si>
  <si>
    <t>5.30.01</t>
  </si>
  <si>
    <t>De proceseigenaar test jaarlijks continuïteitsplannen op werking, volledigheid en actualiteit, om de plannen te verbeteren.</t>
  </si>
  <si>
    <t>5.30.02</t>
  </si>
  <si>
    <t>Binnen de inventarisatie van beheersmaatregel 5.12, identificeert de proceseigenaar kritieke systemen op basis van de vastgestelde risicomanagementmethodiek en een expliciete risicoafweging. 
De proceseigenaar actualiseert dit overzicht ten minste eens per drie jaar.</t>
  </si>
  <si>
    <r>
      <rPr>
        <b/>
        <sz val="9"/>
        <color rgb="FF000000"/>
        <rFont val="Verdana"/>
      </rPr>
      <t xml:space="preserve">Kritieke systemen
</t>
    </r>
    <r>
      <rPr>
        <sz val="9"/>
        <color rgb="FF000000"/>
        <rFont val="Verdana"/>
      </rPr>
      <t xml:space="preserve">ON levert een lijst aan van kritieke systemen die nodig zijn voor de dienstverlening aan OG. ON beschrijft kans en impact van een verstoring van deze systemen. ON beschrijft de passende mitigerende maatregelen die zijn genomen om de kans of impact van een verstoring tot een minimum te beperken. </t>
    </r>
  </si>
  <si>
    <t>5.31.01</t>
  </si>
  <si>
    <r>
      <rPr>
        <b/>
        <sz val="9"/>
        <color rgb="FF000000"/>
        <rFont val="Verdana"/>
      </rPr>
      <t xml:space="preserve">Wettelijke, statutaire, regelgevende en contractuele eisen.
</t>
    </r>
    <r>
      <rPr>
        <sz val="9"/>
        <color rgb="FF000000"/>
        <rFont val="Verdana"/>
      </rPr>
      <t>Eisen van wettelijke, statutaire, regelgevende en contractuele eisen die relevant zijn voor informatiebeveiliging en de aanpak van de organisatie om aan deze eisen te voldoen behoren te worden vastgesteld, gedocumenteerd en actueel gehouden.</t>
    </r>
  </si>
  <si>
    <t>5.32.01</t>
  </si>
  <si>
    <r>
      <rPr>
        <b/>
        <sz val="9"/>
        <color rgb="FF000000"/>
        <rFont val="Verdana"/>
      </rPr>
      <t xml:space="preserve">Intellectuele-eigendomsrechten
</t>
    </r>
    <r>
      <rPr>
        <sz val="9"/>
        <color rgb="FF000000"/>
        <rFont val="Verdana"/>
      </rPr>
      <t>De organisatie behoort passende procedures te implementeren om intellectuele eigendomsrechten te beschermen.</t>
    </r>
  </si>
  <si>
    <r>
      <rPr>
        <b/>
        <sz val="9"/>
        <color rgb="FF000000"/>
        <rFont val="Verdana"/>
      </rPr>
      <t xml:space="preserve">Intellectuele-eigendomsrechten
</t>
    </r>
    <r>
      <rPr>
        <sz val="9"/>
        <color rgb="FF000000"/>
        <rFont val="Verdana"/>
      </rPr>
      <t>Alle documentatie betreffende VRI's zoals regelingen, configuraties, specificaties, tekeningen, topologiebestanden, compilaties e.d. zijn intellectueel eigendom van de opdrachtgever. Deze documentatie moet altijd ter beschikking worden gesteld aan de opdrachtgever zodat eenmalige opslag en meervoudig gebruik mogelijk is.</t>
    </r>
  </si>
  <si>
    <t>5.33.01</t>
  </si>
  <si>
    <t>De proceseigenaar heeft voor alle informatie(systemen) in selectielijsten de bewaartermijn vastgelegd, rekening houdend met de eigen bedrijfsdoelstellingen en wet- en regeling, zoals de archiefwet en privacywetgeving.
De proceseigenaar heeft deze termijnen ook praktisch ingeregeld en toetst periodiek de werking hiervan.</t>
  </si>
  <si>
    <r>
      <rPr>
        <b/>
        <sz val="9"/>
        <color rgb="FF000000"/>
        <rFont val="Verdana"/>
      </rPr>
      <t xml:space="preserve">Bewaartermijnen
</t>
    </r>
    <r>
      <rPr>
        <sz val="9"/>
        <color rgb="FF000000"/>
        <rFont val="Verdana"/>
      </rPr>
      <t>Regelingen, systeem documentatie en andere documentatie van een VRI dienen gedurende de volledige gebruiksduur van deze VRI bewaard en beschermd te worden.</t>
    </r>
  </si>
  <si>
    <t>5.34.01</t>
  </si>
  <si>
    <r>
      <rPr>
        <b/>
        <sz val="9"/>
        <color rgb="FF000000"/>
        <rFont val="Verdana"/>
      </rPr>
      <t xml:space="preserve">Privacy en bescherming van persoonsgegevens.
</t>
    </r>
    <r>
      <rPr>
        <sz val="9"/>
        <color rgb="FF000000"/>
        <rFont val="Verdana"/>
      </rPr>
      <t>De organisatie behoort de eisen met betrekking tot het behoud van privacy en de bescherming van persoonsgegevens volgens de toepasselijke wet- en regelgeving en contractuele eisen te identificeren en eraan te voldoen.</t>
    </r>
  </si>
  <si>
    <r>
      <rPr>
        <b/>
        <sz val="9"/>
        <color rgb="FF000000"/>
        <rFont val="Verdana"/>
      </rPr>
      <t xml:space="preserve">Privacy en bescherming van persoonsgegevens.
</t>
    </r>
    <r>
      <rPr>
        <sz val="9"/>
        <color rgb="FF000000"/>
        <rFont val="Verdana"/>
      </rPr>
      <t>- De opdrachtnemer wijst een functionaris gegevensbescherming in het kader van de Algemene Verordening Gegevensbescherming (AVG) toe die toeziet  op de veilige en correcte omgang met privacy gevoelige gegevens. Te denken valt hierbij aan VLOG, persoonsgegevens van medewerkers, toegang tot de logginggegevens i.v.m. verstarringen etc..
- De opdrachtnemer herziet periodiek het informatiebeveiligingsplan en controleert periodiek op naleving van privacyregels, informatieverwerking en procedures van het informatiebeveiligingsplan en wet en regelgeving.</t>
    </r>
  </si>
  <si>
    <t>5.35.01</t>
  </si>
  <si>
    <t>Er is een werkend ISMS volgens NEN-EN-ISO/IEC ISO 27001.</t>
  </si>
  <si>
    <r>
      <rPr>
        <b/>
        <sz val="9"/>
        <color rgb="FF000000"/>
        <rFont val="Verdana"/>
      </rPr>
      <t xml:space="preserve">Information Security Management System (ISMS)
</t>
    </r>
    <r>
      <rPr>
        <sz val="9"/>
        <color rgb="FF000000"/>
        <rFont val="Verdana"/>
      </rPr>
      <t>De opdrachtnemer beschrijft hoe de Plan Do Check Act cyclus ten aanzien van Information Security Management voor het gehele VRI areaal van de opdrachtgever is opgezet en hoe de opvolging hiervan is geborgd in de organisatie. Aanvullend worden (potentiële) Informatiebeveiligingsincidenten met een passende status en hun opvolging gelogd in een Service Management tool van de Servicedesk, of functioneel vergelijkbaar, van de ON.De tool kan op elk gewenst moment op verzoek van de OG een rapport leveren over openstaande en afgehandelde Informatiebeveiligingsincidenten.</t>
    </r>
  </si>
  <si>
    <t>5.35.02</t>
  </si>
  <si>
    <t>Er is een vastgesteld auditplan waarin jaarlijks keuzes worden gemaakt voor welke systemen welk soort beveiligingsaudits worden uitgevoerd.</t>
  </si>
  <si>
    <t>5.36.01</t>
  </si>
  <si>
    <t>In de P&amp;C-cyclus en als onderdeel van de plan-do-check-act (PDCA)-cyclus wordt gerapporteerd over informatiebeveiliging onder coördinatie van de CISO. Dit resulteert in een jaarlijks af te geven In Control Verklaring (ICV), of een vergelijkbaar instrument, over de gehele informatiebeveiliging van de overheidsorganisatie. De ICV of het vergelijkbare instrument kan ook onderdeel zijn van de formele verantwoording.</t>
  </si>
  <si>
    <r>
      <rPr>
        <b/>
        <sz val="9"/>
        <color rgb="FF000000"/>
        <rFont val="Verdana"/>
      </rPr>
      <t xml:space="preserve">Rapportage van incidenten
</t>
    </r>
    <r>
      <rPr>
        <sz val="9"/>
        <color rgb="FF000000"/>
        <rFont val="Verdana"/>
      </rPr>
      <t>In de maandelijkse rapportages dienen informatiebeveiligings incidenten en hun afhandeling opgenomen te worden. ON maakt aannemelijk dat incidenten op afdoende wijze zijn afgehandeld. OG behoudt zich het recht voor gesloten incidenten te laten heropenen of verdere mitigerende acties  van ON te verlangen.</t>
    </r>
  </si>
  <si>
    <t>5.37.01</t>
  </si>
  <si>
    <r>
      <rPr>
        <b/>
        <sz val="9"/>
        <color rgb="FF000000"/>
        <rFont val="Verdana"/>
      </rPr>
      <t xml:space="preserve">Gedocumenteerde bedieningsprocedures.
</t>
    </r>
    <r>
      <rPr>
        <sz val="9"/>
        <color rgb="FF000000"/>
        <rFont val="Verdana"/>
      </rPr>
      <t>Bedieningsprocedures voor informatieverwerkende faciliteiten behoren te worden gedocumenteerd en beschikbaar te worden gesteld aan het personeel dat ze nodig heeft.</t>
    </r>
  </si>
  <si>
    <r>
      <rPr>
        <b/>
        <sz val="9"/>
        <color rgb="FF000000"/>
        <rFont val="Verdana"/>
      </rPr>
      <t xml:space="preserve">Gedocumenteerde bedieningsprocedures.
</t>
    </r>
    <r>
      <rPr>
        <sz val="9"/>
        <color rgb="FF000000"/>
        <rFont val="Verdana"/>
      </rPr>
      <t>ON stelt gebruiks- en onderhoudshandleidingen ter beschikking aan eigen servicepersoneel en personeel van OG voor zover relevant waarbij nadrukkelijk rekening gehouden wordt met veilig werken in de zin van de Cyber Beveiligingswet en het naleven van vastgestelde onderhouds- en gebruiksprocedures. Doel is voorkomen van ongeautoriseerde, ongecontroleerde wijzigingen aan de installatie of het onbedoeld verlagen van het beveiligingsniveau.</t>
    </r>
  </si>
  <si>
    <t>Personeelsmaatregelen</t>
  </si>
  <si>
    <t>6.01.01</t>
  </si>
  <si>
    <t>Elke organisatie heeft een vastgesteld screeningsbeleid.
Bij indiensttreding en bij functiewijziging kan op basis van een risicoafweging een Verklaring Omtrent het Gedrag (VOG) gevraagd worden.</t>
  </si>
  <si>
    <r>
      <rPr>
        <b/>
        <sz val="9"/>
        <color rgb="FF000000"/>
        <rFont val="Verdana"/>
      </rPr>
      <t xml:space="preserve">Screening van personeel
</t>
    </r>
    <r>
      <rPr>
        <sz val="9"/>
        <color rgb="FF000000"/>
        <rFont val="Verdana"/>
      </rPr>
      <t>- Gegevens van de medewerkers die daadwerkelijk de werkzaamheden uitvoeren dienen per medewerker aangeleverd te worden. Aangeleverd dient te worden: Naam en telefoonnummer, VOG en getekende geheimhoudingsovereenkomst.
- Elke medewerker van de opdrachtnemer die werkzaamheden voor de gemeente Amsterdam gaat uitvoeren moet in bezit zijn van een Verklaring Omtrent Gedrag  dat passend is voor de uit te voeren taken en werkzaamheden,  en niet ouder zijn dan 3 jaar.
- In het kader van privacy kan worden volstaan met het tonen van de VOG aan de opdrachtgever.</t>
    </r>
  </si>
  <si>
    <t>6.02.01</t>
  </si>
  <si>
    <t>Alle medewerkers (intern en extern) zijn bij hun aanstelling of functiewisseling gewezen op hun verantwoordelijkheden voor informatiebeveiliging.
De voor hen geldende regelingen en instructies voor informatiebeveiliging zijn eenvoudig toegankelijk.</t>
  </si>
  <si>
    <r>
      <rPr>
        <b/>
        <sz val="9"/>
        <color rgb="FF000000"/>
        <rFont val="Verdana"/>
      </rPr>
      <t xml:space="preserve">Telewerkvoorziening van de opdrachtgever
</t>
    </r>
    <r>
      <rPr>
        <sz val="9"/>
        <color rgb="FF000000"/>
        <rFont val="Verdana"/>
      </rPr>
      <t xml:space="preserve">Van personen die gebruik wensen te maken van de Telewerkvoorziening van de opdrachtgever dient de volgende informatie aangeleverd te worden door de opdrachtnemer (ON):
- Voornaam/achternaam, telefoonnummer, persoonlijk e-mail adres dat te herleiden is tot de persoon zelf. Functionele e-mailadressen zoals info@opdrachtnemer.nl of nevest@gmail.com zijn niet toegestaan.
Voor deze personen dienen de volgende documenten aangeleverd te worden:
- Een door de persoon ondertekende integriteits- en geheimhoudingsverklaring (I&amp;G) 'van de gemeente Amsterdam. 
</t>
    </r>
    <r>
      <rPr>
        <b/>
        <sz val="9"/>
        <color rgb="FF000000"/>
        <rFont val="Verdana"/>
        <family val="2"/>
      </rPr>
      <t xml:space="preserve">Verklaring omtrent gedrag (VOG)
</t>
    </r>
    <r>
      <rPr>
        <sz val="9"/>
        <color rgb="FF000000"/>
        <rFont val="Verdana"/>
      </rPr>
      <t>De aanvraag voor een VOG dient als volgt plaats te vinden: 
- De opdrachtnemer dient zelf zorg te dragen voor VOG verklaringen voor zijn / haar medewerkers.
- Geef als doel van de VOG aanvraag op : Werken bij een bedrijf of instelling. 
- Geef de functie van de medewerker op die de functie gaat vervullen:  Engineer, projectverantwoordelijke
- Geef als screeningsprofiel op: Algemeen screeningsprofiel, 
- Functieaspect: Informatie 11: Bevoegdheid hebben tot het raadplegen en/of bewerken van systemen
- Functieaspect: Informatie 12: Met gevoelige/vertrouwelijke informatie omgaan
- Functieaspect: Diensten 41: Het verlenen van diensten (advies, beveiliging, schoonmaak, catering, etc.)
De opdrachtnemer verklaart dat de medewerkers die voor de opdrachtgever werkzaamheden verrichten zijn gewezen op hun verantwoordelijkheden ten aanzien van informatiebeveiliging. Geldende regelingen en instructies voor deze omgang zijn eenvoudig toegankelijk voor deze medewerkers.
De opdrachtnemer behoort van alle medewerkers en contractanten te eisen dat ze informatiebeveiliging  toepassen in overeenstemming met de vastgestelde beleidsregels en procedures van de opdrachtgever. De medewerkers hebben een ondertekende geheimhoudingsovereenkomst getekend.
- Beleidsregels: Baseline Informatie Beveiliging Overheid (BIO) is het relevante beleidskader ten aanzien van Informatie beveiliging.
- Procedure: Aanvraag en afhandeling via de VOR-IN servicedesk van de gemeente Amsterdam
- De opdrachtnemer heeft een klokkeluidersregeling voor alle medewerkers waarmee anoniem en veilig geconstateerde beveiligingsissues kunnen worden gemeld.</t>
    </r>
  </si>
  <si>
    <t>6.03.01</t>
  </si>
  <si>
    <t>Alle medewerkers, lijnmanagers en bestuurders hebben de verantwoordelijkheid bedrijfsinformatie te beschermen. Iedereen kent de regels van en verplichtingen voor informatiebeveiliging en daar waar relevant de speciale eisen voor gerubriceerde omgevingen.</t>
  </si>
  <si>
    <r>
      <rPr>
        <b/>
        <sz val="9"/>
        <color rgb="FF000000"/>
        <rFont val="Verdana"/>
      </rPr>
      <t xml:space="preserve">Training
</t>
    </r>
    <r>
      <rPr>
        <sz val="9"/>
        <color rgb="FF000000"/>
        <rFont val="Verdana"/>
      </rPr>
      <t>De opdrachtnemer verklaart dat deze een training  bewustzijn verzorgt voor alle medewerkers die voor de opdrachtnemer werkzaamheden gaan verrichten ten aanzien van Informatie beveiliging bewustzijn, regels en verplichtingen.</t>
    </r>
  </si>
  <si>
    <t>6.03.02</t>
  </si>
  <si>
    <t>Alle medewerkers en contractanten die gebruikmaken van de informatiesystemen en -diensten hebben binnen drie maanden na indiensttreding aantoonbaar een training I-bewustzijn succesvol gevolgd.</t>
  </si>
  <si>
    <r>
      <rPr>
        <b/>
        <sz val="9"/>
        <color rgb="FF000000"/>
        <rFont val="Verdana"/>
      </rPr>
      <t xml:space="preserve">Training
</t>
    </r>
    <r>
      <rPr>
        <sz val="9"/>
        <color rgb="FF000000"/>
        <rFont val="Verdana"/>
      </rPr>
      <t>De medewerkers hebben de training bewustzijn - binnen drie maanden na indiensttreding - gevolgd. Dit dient aangetoond te worden aan de opdrachtgever.</t>
    </r>
  </si>
  <si>
    <t>6.03.03</t>
  </si>
  <si>
    <t>Het management benadrukt bij aanstelling en interne overplaatsing en bijvoorbeeld in werkoverleggen of in personeelsgesprekken bij zijn medewerkers en contractanten het belang van opleiding en training op het gebied van informatiebeveiliging. Het management stimuleert hen actief deze periodiek te volgen.</t>
  </si>
  <si>
    <r>
      <rPr>
        <b/>
        <sz val="9"/>
        <color rgb="FF000000"/>
        <rFont val="Verdana"/>
      </rPr>
      <t xml:space="preserve">Training
</t>
    </r>
    <r>
      <rPr>
        <sz val="9"/>
        <color rgb="FF000000"/>
        <rFont val="Verdana"/>
      </rPr>
      <t xml:space="preserve">De opdrachtnemer zorgt bij aanstelling of interne overplaatsing van medewerkers en contractanten dat het belang van opleiding en training duidelijk wordt gemaakt waarbij actief elke 3 jaar deze training opnieuw gevolgd wordt. </t>
    </r>
  </si>
  <si>
    <t>6.04.01</t>
  </si>
  <si>
    <r>
      <rPr>
        <b/>
        <sz val="9"/>
        <color rgb="FF000000"/>
        <rFont val="Verdana"/>
      </rPr>
      <t xml:space="preserve">Disciplinaire procedure
</t>
    </r>
    <r>
      <rPr>
        <sz val="9"/>
        <color rgb="FF000000"/>
        <rFont val="Verdana"/>
      </rPr>
      <t>Er behoort een formele en gecommuniceerde disciplinaire procedure te zijn om actie te ondernemen tegen personeel en andere belanghebbenden die zich schuldig hebben gemaakt aan een schending van het informatiebeveiligingsbeleid.</t>
    </r>
  </si>
  <si>
    <r>
      <rPr>
        <b/>
        <sz val="9"/>
        <color rgb="FF000000"/>
        <rFont val="Verdana"/>
      </rPr>
      <t xml:space="preserve">Disciplinaire procedure
</t>
    </r>
    <r>
      <rPr>
        <sz val="9"/>
        <color rgb="FF000000"/>
        <rFont val="Verdana"/>
      </rPr>
      <t>Bij geconstateerde inbreuk op het informatiebeveiligingsbeleid door een medewerker van de opdrachtnemer zal deze de toegang tot de omgeving van de opdrachtgever direct en permanent geweigerd worden. Werkzaamheden aan de VRI en gerelateerde systemen mogen ook niet meer door de betreffende medewerker worden uitgevoerd.
Elke werknemer van de opdrachtnemer dient een geheimhoudingsverklaring te ondertekenen en af te geven welke ook na beëindiging van de werkzaamheden voor de opdrachtgever geldig blijft.</t>
    </r>
  </si>
  <si>
    <t>6.05.01</t>
  </si>
  <si>
    <r>
      <rPr>
        <b/>
        <sz val="9"/>
        <color rgb="FF000000"/>
        <rFont val="Verdana"/>
      </rPr>
      <t xml:space="preserve">Verantwoordelijkheden na beëindiging of wijziging van het dienstverband.
</t>
    </r>
    <r>
      <rPr>
        <sz val="9"/>
        <color rgb="FF000000"/>
        <rFont val="Verdana"/>
      </rPr>
      <t>Verantwoordelijkheden en taken met betrekking tot informatiebeveiliging die van kracht blijven na beëindiging of wijziging van het dienstverband behoren te worden gedefinieerd, gehandhaafd en gecommuniceerd aan relevant personeel en andere belanghebbenden.</t>
    </r>
  </si>
  <si>
    <r>
      <rPr>
        <b/>
        <sz val="9"/>
        <color rgb="FF000000"/>
        <rFont val="Verdana"/>
      </rPr>
      <t xml:space="preserve">Verantwoordelijkheden na beëindiging of wijziging van het dienstverband.
</t>
    </r>
    <r>
      <rPr>
        <sz val="9"/>
        <color rgb="FF000000"/>
        <rFont val="Verdana"/>
      </rPr>
      <t>Bij beëindiging van werkzaamheden voor de opdrachtgever of na beëindiging van het contract dienen door opdrachtgever ter beschikking gestelde bedrijfsmiddelen te worden teruggeven en worden autorisaties direct ingetrokken.</t>
    </r>
  </si>
  <si>
    <t>6.06.01</t>
  </si>
  <si>
    <r>
      <rPr>
        <b/>
        <sz val="9"/>
        <color rgb="FF000000"/>
        <rFont val="Verdana"/>
      </rPr>
      <t xml:space="preserve">Vertrouwelijkheids- of geheimhoudingsovereenkomsten.
</t>
    </r>
    <r>
      <rPr>
        <sz val="9"/>
        <color rgb="FF000000"/>
        <rFont val="Verdana"/>
      </rPr>
      <t>Vertrouwelijkheids- of geheimhoudingsovereenkomsten die de behoeften van de organisatie inzake de bescherming van informatie weerspiegelen, behoren te worden geïdentificeerd, gedocumenteerd, regelmatig te worden beoordeeld en ondertekend door personeel en andere relevante belanghebbenden.</t>
    </r>
  </si>
  <si>
    <r>
      <rPr>
        <b/>
        <sz val="9"/>
        <color rgb="FF000000"/>
        <rFont val="Verdana"/>
      </rPr>
      <t xml:space="preserve">Vertrouwelijkheids- of geheimhoudingsovereenkomsten.
</t>
    </r>
    <r>
      <rPr>
        <sz val="9"/>
        <color rgb="FF000000"/>
        <rFont val="Verdana"/>
      </rPr>
      <t xml:space="preserve">Elke werknemer van de opdrachtnemer dient een geheimhoudingsverklaring te ondertekenen en af te geven welke ook na beëindiging van de werkzaamheden voor de opdrachtgever geldig blijft.
</t>
    </r>
  </si>
  <si>
    <t>6.07.01</t>
  </si>
  <si>
    <r>
      <rPr>
        <b/>
        <sz val="9"/>
        <color rgb="FF000000"/>
        <rFont val="Verdana"/>
      </rPr>
      <t xml:space="preserve">Werken op afstand
</t>
    </r>
    <r>
      <rPr>
        <sz val="9"/>
        <color rgb="FF000000"/>
        <rFont val="Verdana"/>
      </rPr>
      <t>Wanneer personeel op afstand werkt, behoren er beveiligingsmaatregelen te worden geïmplementeerd om informatie te beschermen die buiten het gebouw en/of terrein van de organisatie wordt ingezien, verwerkt of opgeslagen.</t>
    </r>
  </si>
  <si>
    <r>
      <rPr>
        <b/>
        <sz val="9"/>
        <color rgb="FF000000"/>
        <rFont val="Verdana"/>
      </rPr>
      <t xml:space="preserve">Werken op afstand
</t>
    </r>
    <r>
      <rPr>
        <sz val="9"/>
        <color rgb="FF000000"/>
        <rFont val="Verdana"/>
      </rPr>
      <t xml:space="preserve">De opdrachtnemer maakt uitsluitend gebruik van de door de opdrachtgever beschikbaar gestelde telewerkvoorziening voor beheer en onderhoud op afstand ten behoeve van de VRI. Alternatieve methodes voor beheer op afstand zoals bijvoorbeeld TeamViewer en andere vormen van "back door" toegang zoals VPN zijn nadrukkelijk niet toegestaan omdat deze het beveiligingsbeleid van de opdrachtgever nadelig beinvloedt. 
De opdrachtnemer krijgt uitsluitend toegang tot delen van het netwerk van de opdrachtgever die noodzakelijk zijn voor het uitvoeren van beheer en onderhoud.
De opdrachtnemer is verantwoordelijk voor het beschermen van de gegevens van de opdrachtgever wanneer deze via het netwerk van de opdrachtnemer ter beschikking worden gesteld aan zijn medewerkers in het kader van werken op afstand. </t>
    </r>
  </si>
  <si>
    <t>6.08.01</t>
  </si>
  <si>
    <t>Alle medewerkers (intern en extern) hebben aantoonbaar kennisgenomen van de meldingsprocedure van informatiebeveiligingsincidenten.</t>
  </si>
  <si>
    <r>
      <rPr>
        <b/>
        <sz val="9"/>
        <color rgb="FF000000"/>
        <rFont val="Verdana"/>
      </rPr>
      <t xml:space="preserve">Melden van incidenten
</t>
    </r>
    <r>
      <rPr>
        <sz val="9"/>
        <color rgb="FF000000"/>
        <rFont val="Verdana"/>
      </rPr>
      <t>Geconstateerde beveiliginsincidenten dienen direct en volledig volgens de vastgestelde procedure te worden gemeld en afgehandeld inclusief taken en verantwoordelijkheden van betrokkenen.</t>
    </r>
  </si>
  <si>
    <t>Fysieke beveiliging</t>
  </si>
  <si>
    <t>7.01.01</t>
  </si>
  <si>
    <t>Er wordt voor het inrichten van beveiligde zones gebruik gemaakt van standaarden.</t>
  </si>
  <si>
    <r>
      <rPr>
        <b/>
        <sz val="9"/>
        <color rgb="FF000000"/>
        <rFont val="Verdana"/>
      </rPr>
      <t xml:space="preserve">Beveiligde zones
</t>
    </r>
    <r>
      <rPr>
        <sz val="9"/>
        <color rgb="FF000000"/>
        <rFont val="Verdana"/>
      </rPr>
      <t>De straatkast van de Verkeer Regelinstallatie bestaat uit de volgende fysiek apart afsluitbare segmenten (beveiligingszones):
- Automaatdeel; bevat besturingselectronica en datacommunicatie apparatuur
- Energiedeel; bevat het aansluitbord op de stroomvoorziening van de netbeheerder
- Bedieningspaneel; lokale bediening van de VRI door beheerders, politie, leverancier.</t>
    </r>
  </si>
  <si>
    <t>7.01.02</t>
  </si>
  <si>
    <t>Kritieke informatie of informatiesystemen zijn nooit via één beveiligde zone te bereiken.</t>
  </si>
  <si>
    <t>7.02.01</t>
  </si>
  <si>
    <t>In geval van concrete beveiligingsrisico’s worden waarschuwingen, volgens onderlinge afspraken, verzonden aan de relevante collega’s binnen het beveiligingsdomein van de overheid.</t>
  </si>
  <si>
    <r>
      <rPr>
        <b/>
        <sz val="9"/>
        <color rgb="FF000000"/>
        <rFont val="Verdana"/>
      </rPr>
      <t xml:space="preserve">Melden van incidenten
</t>
    </r>
    <r>
      <rPr>
        <sz val="9"/>
        <color rgb="FF000000"/>
        <rFont val="Verdana"/>
      </rPr>
      <t>Alle kastdelen zijn voorzien van een deur contact welke een melding geeft bij openen en sluiten van de kast. De TLC legt dit vast in het systeemlogboek van de automaat. Er dient via het IVERA commandokanaal een trigger verstuurd te worden naar de centrale management applicatie.
De opdrachtgever verleent de autorisaties voor toegang tot de VRI straatkast.
Geautomatiseerde meldingen worden via de systemen van OG ontvangen en afgehandeld. Om false-positives te voorkomen zal ON eerst contact opnemen met de Verkeersleiding van Amsterdam alvorens de kast te openen. Na voltooing van de werkzaamheden meld ON zich ook weer af bij de Verkeersleiding van Amsterdam.</t>
    </r>
  </si>
  <si>
    <t>7.03.01</t>
  </si>
  <si>
    <r>
      <rPr>
        <b/>
        <sz val="9"/>
        <color rgb="FF000000"/>
        <rFont val="Verdana"/>
      </rPr>
      <t xml:space="preserve">Beveiligen van kantoren, ruimten en faciliteiten
</t>
    </r>
    <r>
      <rPr>
        <sz val="9"/>
        <color rgb="FF000000"/>
        <rFont val="Verdana"/>
      </rPr>
      <t>Voor kantoren, ruimten en faciliteiten behoort fysieke beveiliging te worden ontworpen en geïmplementeerd.</t>
    </r>
  </si>
  <si>
    <r>
      <rPr>
        <b/>
        <sz val="9"/>
        <color rgb="FF000000"/>
        <rFont val="Verdana"/>
      </rPr>
      <t xml:space="preserve">Beveiligen van kantoren, ruimten en faciliteiten
</t>
    </r>
    <r>
      <rPr>
        <sz val="9"/>
        <color rgb="FF000000"/>
        <rFont val="Verdana"/>
      </rPr>
      <t>De opdrachtnemer conformeert zich aan het sleutelplan en de bijbehorende procedures van de opdrachtgever.</t>
    </r>
  </si>
  <si>
    <t>7.04.01</t>
  </si>
  <si>
    <r>
      <rPr>
        <b/>
        <sz val="9"/>
        <color rgb="FF000000"/>
        <rFont val="Verdana"/>
      </rPr>
      <t xml:space="preserve">Monitoren van de fysieke beveiliging
</t>
    </r>
    <r>
      <rPr>
        <sz val="9"/>
        <color rgb="FF000000"/>
        <rFont val="Verdana"/>
      </rPr>
      <t>Het gebouw en terrein behoort voortdurend te worden gemonitord op onbevoegde fysieke toegang.</t>
    </r>
  </si>
  <si>
    <r>
      <rPr>
        <b/>
        <sz val="9"/>
        <color rgb="FF000000"/>
        <rFont val="Verdana"/>
      </rPr>
      <t xml:space="preserve">Monitoren van de fysieke beveiliging
</t>
    </r>
    <r>
      <rPr>
        <sz val="9"/>
        <color rgb="FF000000"/>
        <rFont val="Verdana"/>
      </rPr>
      <t>Niet van toepassing.</t>
    </r>
  </si>
  <si>
    <t>7.05.01</t>
  </si>
  <si>
    <r>
      <rPr>
        <b/>
        <sz val="9"/>
        <color rgb="FF000000"/>
        <rFont val="Verdana"/>
      </rPr>
      <t xml:space="preserve">Beschermen tegen fysieke en omgevingsdreigingen.
</t>
    </r>
    <r>
      <rPr>
        <sz val="9"/>
        <color rgb="FF000000"/>
        <rFont val="Verdana"/>
      </rPr>
      <t>Er behoort bescherming tegen fysieke en omgevingsdreigingen, zoals natuurrampen en andere opzettelijke of onopzettelijke fysieke dreigingen van de infrastructuur, te worden ontworpen en geïmplementeerd.</t>
    </r>
  </si>
  <si>
    <r>
      <rPr>
        <b/>
        <sz val="9"/>
        <color rgb="FF000000"/>
        <rFont val="Verdana"/>
      </rPr>
      <t xml:space="preserve">Beschermen tegen fysieke en omgevingsdreigingen.
</t>
    </r>
    <r>
      <rPr>
        <sz val="9"/>
        <color rgb="FF000000"/>
        <rFont val="Verdana"/>
      </rPr>
      <t>De opdrachtnemer conformeert zich aan de aangewezen positie van de straatkast door de opdrachtgever.
De plaatsing van de straatkast wordt gekozen op basis van lokale omstandigheden waarbij rekening gehouden wordt met veiligheidsaspecten zoals:
- Rijsnelheid van het verkeer
- Beschikbare ruimte
- Veilige bediening van de draaideur en opening van de straatkast.
- Het bieden van een veilig werkgebied voor personeel.
- Plaatsing van het bedienpaneel met zicht op kruisingsvlak (verkeersveiligheid en logische bediening). 
- Minimaal 60 cm van trottoirband of wegvak.
Het automaatdeel is beschermd tegen overspanning en tegen indirecte  blikseminslag. 
De bekabeling is minimaal 60 cm onder het maaiveld ingegraven.
Opgebouwd op fundatie en onderkast.
De straatkast is voorzien van vochtbescherming in de vorm van een verwarmingselement met thermische beveiliging, vochtabsorberend materiaal in de onderkast en passieve ventilatie.
Elektrische normen: De te leveren verkeersregeltoestellen dienen te voldoen aan de normen, wet- en regelgeving in bijlage 7 van de aanbestedingsdocumenten.
Normen Verkeer Regel Installaties: De te leveren verkeersregeltoestellen dienen te voldoen aan de normen, wet- en regelgeving in bijlage 7 van de aanbestedingsdocumenten.
Datacommunicatie apparatuur wordt extra fysiek afgeschermd:
- Bekabeling niet eenvoudig manipuleerbaar door wegwerking in kabelgoten, 
- Geen onnodige overlengtes, 
- Geen onnodige actieve aansluitingen.
- Apparatuur is geschikt voor industriële toepassingen met een groot temperatuurbereik van -20 tot +70 graden celcius en voldoende afgeschermd tegen elektromagnetische invloeden.
- Gebruik van eigen kortsluitvaste voedingsmodules.
Er dient voor het plaatsen van datacommunicatie apparatuur voorzieningen in de straatkast aanwezig te zijn. 
Bij het openen van de straatkast  voor werkzaamheden dienen passende maatregelen getroffen te worden om de apparatuur te beschermen tegen weersinvloeden zoals vocht en stof.
In incidentele gevallen kan de opdrachtgever eisen dat een noodstroomvoorziening in de straatkast geplaatst wordt. De technische oplossing zal in overleg tussen opdrachtnemer en opdrachtgever worden vastgesteld.</t>
    </r>
  </si>
  <si>
    <t>7.06.01</t>
  </si>
  <si>
    <r>
      <rPr>
        <b/>
        <sz val="9"/>
        <color rgb="FF000000"/>
        <rFont val="Verdana"/>
      </rPr>
      <t xml:space="preserve">Werken in beveiligde zones
</t>
    </r>
    <r>
      <rPr>
        <sz val="9"/>
        <color rgb="FF000000"/>
        <rFont val="Verdana"/>
      </rPr>
      <t>Voor het werken in beveiligde zones behoren beveiligingsmaatregelen te worden ontwikkeld en geïmplementeerd.</t>
    </r>
  </si>
  <si>
    <r>
      <rPr>
        <b/>
        <sz val="9"/>
        <color rgb="FF000000"/>
        <rFont val="Verdana"/>
      </rPr>
      <t xml:space="preserve">Werken in beveiligde zones
</t>
    </r>
    <r>
      <rPr>
        <sz val="9"/>
        <color rgb="FF000000"/>
        <rFont val="Verdana"/>
      </rPr>
      <t>Alleen gecertificeerd personeel van ON mag de straatkast openen.</t>
    </r>
  </si>
  <si>
    <t>7.07.01</t>
  </si>
  <si>
    <t>Bij het gebruik van een chipcardtoken voor toegang tot systemen wordt bij het verwijderen van het token de toegangsbeveiligingsvergrendeling automatisch geactiveerd.</t>
  </si>
  <si>
    <r>
      <rPr>
        <b/>
        <sz val="9"/>
        <color rgb="FF000000"/>
        <rFont val="Verdana"/>
      </rPr>
      <t xml:space="preserve">Bescherming van datacommunicatie apparatuur
</t>
    </r>
    <r>
      <rPr>
        <sz val="9"/>
        <color rgb="FF000000"/>
        <rFont val="Verdana"/>
      </rPr>
      <t>Bescherming van datacommunicatie apparatuur
Datacommunicatie apparatuur moet extra beschermd worden tegen misbruik of lekken van netwerkgegevens:
1. Het gebruik van mobiele gegevensdragers is niet toegestaan.
2. Het gebruik van vaste gegevensdragers is toegestaan mits:
- Het datavolume is encrypted
- De decodeersleutel van het encrypted volume moet buiten de VRI installatie opgeslagen zijn.
3. Lekken van gegevens voorkomen
- Er mogen geen IP of andere netwerkgegevens in de vorm van stickers of documentatie in de straatkast aanwezig zijn. Verwezen wordt naar paragraaf 35.15.01 van de Standaard RAW Bepalingen.
- Er mogen geen aanmeldgegevens of andere digitale identiteiten in de straatkast genoteerd worden of achterblijven in de straatkast na werkzaamheden.
- Het bedieningspaneel mag bij niet ingelogde sessies geen netwerk configuratie gegevens tonen.
- Ongebruikte netwerkaansluitingen moeten uitgeschakeld of in-actief gemaakt worden.
- Na 15 minuten inactiviteit van de bedienconsole moet de sessie automatisch afgemeld worden.
- Bij het sluiten van het bedienpaneel moet de sessie automatisch afgemeld worden.</t>
    </r>
  </si>
  <si>
    <t>7.08.01</t>
  </si>
  <si>
    <r>
      <rPr>
        <b/>
        <sz val="9"/>
        <color rgb="FF000000"/>
        <rFont val="Verdana"/>
      </rPr>
      <t xml:space="preserve">Plaatsen en beschermen van apparatuur.
</t>
    </r>
    <r>
      <rPr>
        <sz val="9"/>
        <color rgb="FF000000"/>
        <rFont val="Verdana"/>
      </rPr>
      <t>Apparatuur behoort veilig te worden geplaatst en beschermd.</t>
    </r>
  </si>
  <si>
    <r>
      <rPr>
        <b/>
        <sz val="9"/>
        <color rgb="FF000000"/>
        <rFont val="Verdana"/>
      </rPr>
      <t xml:space="preserve">Plaatsen en beschermen van apparatuur.
</t>
    </r>
    <r>
      <rPr>
        <sz val="9"/>
        <color rgb="FF000000"/>
        <rFont val="Verdana"/>
      </rPr>
      <t>Zie eis 7.05.01</t>
    </r>
  </si>
  <si>
    <t>7.09.01</t>
  </si>
  <si>
    <r>
      <rPr>
        <b/>
        <sz val="9"/>
        <color rgb="FF000000"/>
        <rFont val="Verdana"/>
      </rPr>
      <t xml:space="preserve">Beveiligen van bedrijfsmiddelen buiten het terrein.
</t>
    </r>
    <r>
      <rPr>
        <sz val="9"/>
        <color rgb="FF000000"/>
        <rFont val="Verdana"/>
      </rPr>
      <t>Bedrijfsmiddelen buiten het gebouw en/of terrein behoren te worden beschermd.</t>
    </r>
  </si>
  <si>
    <r>
      <rPr>
        <b/>
        <sz val="9"/>
        <color rgb="FF000000"/>
        <rFont val="Verdana"/>
      </rPr>
      <t xml:space="preserve">Beveiligen van bedrijfsmiddelen buiten het terrein.
</t>
    </r>
    <r>
      <rPr>
        <sz val="9"/>
        <color rgb="FF000000"/>
        <rFont val="Verdana"/>
      </rPr>
      <t>Niet van toepassing.</t>
    </r>
  </si>
  <si>
    <t>7.10.01</t>
  </si>
  <si>
    <t>Er is een verwijderinstructie waarin is opgenomen dat van verwijderbare media die herbruikbaar zijn en die de organisatie verlaten, de bedrijfsgevoelige inhoud onherstelbaar verwijderd is.</t>
  </si>
  <si>
    <r>
      <rPr>
        <b/>
        <sz val="9"/>
        <color rgb="FF000000"/>
        <rFont val="Verdana"/>
      </rPr>
      <t xml:space="preserve">Mobiele gegevensdragers
</t>
    </r>
    <r>
      <rPr>
        <sz val="9"/>
        <color rgb="FF000000"/>
        <rFont val="Verdana"/>
      </rPr>
      <t>Zie 7.07.01</t>
    </r>
  </si>
  <si>
    <t>7.10.02</t>
  </si>
  <si>
    <t>Voor het wissen van alle data op het medium, wordt data onherstelbaar verwijderd of onbeschikbaar gemaakt.
Er wordt gecontroleerd of alle data onherstelbaar verwijderd is.
Hiervan wordt verslag gemaakt.
Er wordt bij voorkeur gebruik gemaakt van producten waarvoor de Unit Weerbaarheid van het Nationaal Bureau voor Verbindingsbeveiliging (NBV) een positief inzetadvies afgegeven heeft.</t>
  </si>
  <si>
    <r>
      <rPr>
        <b/>
        <sz val="9"/>
        <color rgb="FF000000"/>
        <rFont val="Verdana"/>
      </rPr>
      <t xml:space="preserve">Wissen van opslagmedia
</t>
    </r>
    <r>
      <rPr>
        <sz val="9"/>
        <color rgb="FF000000"/>
        <rFont val="Verdana"/>
      </rPr>
      <t>In onbruik geraakte gegevensdragers dienen gewist te worden bijvoorbeeld door het fysiek vernietigen van het medium door versnippering of verbranding.
Het elektronisch wissen van opslagmedia dient plaats te vinden door het medium minimaal twee keer te overschrijven met vaste data en één keer met willekeurige data. Achteraf dient gecontroleerd te worden of de data ook onherstelbaar verwijderd is.</t>
    </r>
  </si>
  <si>
    <t>7.10.03</t>
  </si>
  <si>
    <t>Het gebruik van koeriers of transporteurs voor transport van geclassificeerde informatie voldoet aan vooraf opgestelde betrouwbaarheidseisen.</t>
  </si>
  <si>
    <t>7.11.01</t>
  </si>
  <si>
    <r>
      <rPr>
        <b/>
        <sz val="9"/>
        <color rgb="FF000000"/>
        <rFont val="Verdana"/>
      </rPr>
      <t xml:space="preserve">Nutsvoorzieningen
</t>
    </r>
    <r>
      <rPr>
        <sz val="9"/>
        <color rgb="FF000000"/>
        <rFont val="Verdana"/>
      </rPr>
      <t>Informatieverwerkende faciliteiten behoren te worden beschermd tegen stroomuitval en andere verstoringen die worden veroorzaakt door storingen in nutsvoorzieningen.</t>
    </r>
  </si>
  <si>
    <r>
      <rPr>
        <b/>
        <sz val="9"/>
        <color rgb="FF000000"/>
        <rFont val="Verdana"/>
      </rPr>
      <t xml:space="preserve">Nutsvoorzieningen
</t>
    </r>
    <r>
      <rPr>
        <sz val="9"/>
        <color rgb="FF000000"/>
        <rFont val="Verdana"/>
      </rPr>
      <t>Na een ongeplande stroomuitval start de VRI automatisch op in 'lokaal bedrijf' in de door de beheerder gedefinieerde toestand.
Opnieuw verbinding zoeken: 
Na stroomuitval moeten data koppelingen automatisch opnieuw gestart worden en de actuele gewenste besturingsstand moet bij de centrale management omgeving opgehaald worden. Dit is ook van toepassing als een verstoring met de netwerkverbinding heeft plaatsgevonden. 
Fail safe gedrag: 
Bij het ongecontroleerd langer dan 15 minuten wegvallen van de verbinding met de centrale managementomgeving moet de VRI op basis van 'lokaal bedrijf' gaan regelen. 
Programma-instabiliteit voorkomen: 
Na het herstellen van de netwerkverbinding wordt pas na 15 min overgeschakeld van lokale besturing naar centrale besturing.</t>
    </r>
  </si>
  <si>
    <t>7.12.01</t>
  </si>
  <si>
    <r>
      <rPr>
        <b/>
        <sz val="9"/>
        <color rgb="FF000000"/>
        <rFont val="Verdana"/>
      </rPr>
      <t xml:space="preserve">Beveiligen van bekabeling
</t>
    </r>
    <r>
      <rPr>
        <sz val="9"/>
        <color rgb="FF000000"/>
        <rFont val="Verdana"/>
      </rPr>
      <t>Voedingskabels en kabels voor het versturen van gegevens of die informatiediensten ondersteunen, behoren te worden beschermd tegen onderschepping, interferentie of beschadiging.</t>
    </r>
  </si>
  <si>
    <t>7.13.01</t>
  </si>
  <si>
    <r>
      <rPr>
        <b/>
        <sz val="9"/>
        <color rgb="FF000000"/>
        <rFont val="Verdana"/>
      </rPr>
      <t xml:space="preserve">Onderhoud van apparatuur
</t>
    </r>
    <r>
      <rPr>
        <sz val="9"/>
        <color rgb="FF000000"/>
        <rFont val="Verdana"/>
      </rPr>
      <t>Apparatuur behoort op de juiste wijze te worden onderhouden om de beschikbaarheid, integriteit en betrouwbaarheid van informatie te garanderen.</t>
    </r>
  </si>
  <si>
    <r>
      <rPr>
        <b/>
        <sz val="9"/>
        <color rgb="FF000000"/>
        <rFont val="Verdana"/>
      </rPr>
      <t xml:space="preserve">Onderhoud van apparatuur
</t>
    </r>
    <r>
      <rPr>
        <sz val="9"/>
        <color rgb="FF000000"/>
        <rFont val="Verdana"/>
      </rPr>
      <t>Alle actieve componenten waarin software/firmware aanwezig is en alle applicaties inclusief middleware moeten actief onderhouden worden. Het is niet toegestaan unsupported of end-of-life producten te gebruiken. ON houdt een decompositielijst bij waarop tenminste de life-cycle status op wordt bijgehouden. Bij een aangekondigde end-of-life treedt ON in overleg met OG om de ontstane situatie op te gaan lossen.</t>
    </r>
  </si>
  <si>
    <t>7.14.01</t>
  </si>
  <si>
    <r>
      <rPr>
        <b/>
        <sz val="9"/>
        <color rgb="FF000000"/>
        <rFont val="Verdana"/>
      </rPr>
      <t xml:space="preserve">Veilig verwijderen of hergebruiken van apparatuur.
</t>
    </r>
    <r>
      <rPr>
        <sz val="9"/>
        <color rgb="FF000000"/>
        <rFont val="Verdana"/>
      </rPr>
      <t>Onderdelen van de apparatuur die opslagmedia bevatten, behoren te worden gecontroleerd om te waarborgen dat gevoelige gegevens en gelicentieerde software zijn verwijderd of veilig zijn overschreven voordat ze worden verwijderd of hergebruikt.</t>
    </r>
  </si>
  <si>
    <t>Systeembeveiliging</t>
  </si>
  <si>
    <t>8.01.01</t>
  </si>
  <si>
    <t>Mobiele apparatuur is zo ingericht dat bedrijfsinformatie niet standaard op het gebruikersdevice wordt opgeslagen (‘zero footprint’). Als (near) zero footprint (nog) niet realiseerbaar is, biedt een mobiel apparaat (zoals een laptop, tablet en smartphone) de mogelijkheid om de toegang te beschermen met een toegangsbeveiligingsmechanisme met minimaal versleuteling van de gegevens.
Op mobiele apparatuur moet ‘wissen op afstand’ mogelijk zijn.</t>
  </si>
  <si>
    <r>
      <rPr>
        <b/>
        <sz val="9"/>
        <color rgb="FF000000"/>
        <rFont val="Verdana"/>
      </rPr>
      <t xml:space="preserve">Toegang op afstand
</t>
    </r>
    <r>
      <rPr>
        <sz val="9"/>
        <color rgb="FF000000"/>
        <rFont val="Verdana"/>
      </rPr>
      <t>Toegang op afstand tot relevante delen van het besturingsnetwerk van de OG vindt uitsluitend plaats via de ter beschikking gestelde telewerk voorziening van de OG. Mobiele apparatuur van ON mag niet gebruikt worden voor het opslaan of verzamelen van systeemdocumentatie. Mobiele apparatuur is tenminste beveiligd met een gebruikersnaam/wachtwoord dat voldoet aan de wachtwoord eisen. Opslagvolumes van de mobiele apparatuur is encrypted. (Bijvoorbeeld: Windows 11 Bitlocker voor een laptop of Apple's Data Protection technologie voor een iPhone). Indien voorzieningen beschikbaar zijn voor 'wissen op afstand' of 'zoekgeraakt apparaat lokaliseren' dan mogen deze niet uitgeschakeld worden.</t>
    </r>
  </si>
  <si>
    <t>8.01.02</t>
  </si>
  <si>
    <t>Bij de inzet van mobiele apparatuur zijn minimaal de volgende aspecten geïmplementeerd:
- In bewustwordingsprogramma’s komen gedragsaspecten van veilig mobiel werken aan de orde.
- Het apparaat maakt deel uit van patchmanagement en hardening.
- Er wordt gebruik gemaakt van Mobile Device Management (MDM)- of Mobile Application Management (MAM)-oplossingen.
- Gebruikers tekenen een gebruikersovereenkomst voor mobiel werken, waarmee zij verklaren zich bewust te zijn van de gevaren van mobiel werken en verklaren dit veilig te zullen doen. Deze verklaring heeft betrekking op alle mobiele apparatuur die de medewerker zakelijk gebruikt.
Periodiek wordt getoetst of de punten in lid 1., 2. en 3. worden nageleefd.</t>
  </si>
  <si>
    <t>8.02.01</t>
  </si>
  <si>
    <t>De toegewezen of gebruikte speciale bevoegdheden worden in opzet, bestaan en werking minimaal ieder kwartaal beoordeeld.</t>
  </si>
  <si>
    <t>8.03.01</t>
  </si>
  <si>
    <t>Er zijn maatregelen genomen die het fysiek en/of logisch isoleren van informatie met specifiek belang waarborgen.</t>
  </si>
  <si>
    <r>
      <rPr>
        <b/>
        <sz val="9"/>
        <color rgb="FF000000"/>
        <rFont val="Verdana"/>
      </rPr>
      <t xml:space="preserve">Gebruikersrollen en minimale rechten
</t>
    </r>
    <r>
      <rPr>
        <sz val="9"/>
        <color rgb="FF000000"/>
        <rFont val="Verdana"/>
      </rPr>
      <t>De gebruikersrollen die geïmplementeerd zijn in de VRI dienen te borgen dat toegang tot informatie en systeemfuncties tot het noodzakelijk minimum worden beperkt. ("Principle of least privilege")</t>
    </r>
  </si>
  <si>
    <t>8.03.02</t>
  </si>
  <si>
    <t>Gebruikers kunnen alleen die informatie met specifiek belang inzien en verwerken die ze nodig hebben voor de uitoefening van hun taak.</t>
  </si>
  <si>
    <r>
      <rPr>
        <b/>
        <sz val="9"/>
        <color rgb="FF000000"/>
        <rFont val="Verdana"/>
      </rPr>
      <t xml:space="preserve">Gebruikersrollen en minimale rechten
</t>
    </r>
    <r>
      <rPr>
        <sz val="9"/>
        <color rgb="FF000000"/>
        <rFont val="Verdana"/>
      </rPr>
      <t>Idem 8.03.01</t>
    </r>
  </si>
  <si>
    <t>8.04.01</t>
  </si>
  <si>
    <r>
      <rPr>
        <b/>
        <sz val="9"/>
        <color rgb="FF000000"/>
        <rFont val="Verdana"/>
      </rPr>
      <t xml:space="preserve">Toegangsbeveiliging op broncode
</t>
    </r>
    <r>
      <rPr>
        <sz val="9"/>
        <color rgb="FF000000"/>
        <rFont val="Verdana"/>
      </rPr>
      <t>Lees- en schrijftoegang tot broncode, ontwikkelinstrumenten en softwarebibliotheken behoort op passende wijze te worden beheerd.</t>
    </r>
  </si>
  <si>
    <t>8.05.01</t>
  </si>
  <si>
    <t>Voor het verlenen van toegang tot het netwerk aan externe leveranciers wordt vooraf een risicoafweging gemaakt. De risicoafweging bepaalt onder welke voorwaarden en voor hoelang de leveranciers toegang krijgen. Uit een registratie blijkt hoe de rechten zijn toegekend.</t>
  </si>
  <si>
    <r>
      <rPr>
        <b/>
        <sz val="9"/>
        <color rgb="FF000000"/>
        <rFont val="Verdana"/>
      </rPr>
      <t xml:space="preserve">Toegang op afstand
</t>
    </r>
    <r>
      <rPr>
        <sz val="9"/>
        <color rgb="FF000000"/>
        <rFont val="Verdana"/>
      </rPr>
      <t xml:space="preserve">Toegang tot de omgeving van de opdrachtgever vindt uitsluitend plaats via de daarvoor beschikbare procedure. De Telewerkvoorziening is gebaseerd op RDP sessie over een secure channel naar een door de opdrachtgever ter beschikking gestelde management server. De verbinding wordt beveiligd met een 2-factor authenticatie gekoppeld aan het mobiele telefoonnummer van de persoon die toegang heeft aangevraagd. </t>
    </r>
  </si>
  <si>
    <t>8.06.01</t>
  </si>
  <si>
    <r>
      <rPr>
        <b/>
        <sz val="9"/>
        <color rgb="FF000000"/>
        <rFont val="Verdana"/>
      </rPr>
      <t xml:space="preserve">Capaciteitsbeheer
</t>
    </r>
    <r>
      <rPr>
        <sz val="9"/>
        <color rgb="FF000000"/>
        <rFont val="Verdana"/>
      </rPr>
      <t>Het gebruik van middelen behoort te worden gemonitord en afgestemd overeenkomstig de huidige en verwachte capaciteitseisen.</t>
    </r>
  </si>
  <si>
    <r>
      <rPr>
        <b/>
        <sz val="9"/>
        <color rgb="FF000000"/>
        <rFont val="Verdana"/>
      </rPr>
      <t xml:space="preserve">Capaciteitsbeheer
</t>
    </r>
    <r>
      <rPr>
        <sz val="9"/>
        <color rgb="FF000000"/>
        <rFont val="Verdana"/>
      </rPr>
      <t>Niet van toepassing.</t>
    </r>
  </si>
  <si>
    <t>8.07.01</t>
  </si>
  <si>
    <t>Het downloaden van bestanden is beheerst en beperkt op basis van het risico en need-of-use.
De antimalware-software moet altijd alle downloads beoordelen.</t>
  </si>
  <si>
    <r>
      <rPr>
        <b/>
        <sz val="9"/>
        <color rgb="FF000000"/>
        <rFont val="Verdana"/>
      </rPr>
      <t xml:space="preserve">VRI Firewall
</t>
    </r>
    <r>
      <rPr>
        <sz val="9"/>
        <color rgb="FF000000"/>
        <rFont val="Verdana"/>
      </rPr>
      <t>(1) De VRI installatie is voorzien van een industrieel firewall systeem dat zorgt voor malware detectie en blokkade van niet-specifiek toegestaan netwerkverkeer.
(2) Medewerkers van de ON die de firewall onderhouden en configuren zijn zich bewust van verantwoordelijkheden en zullen zorgdragen dat uitsluitend veilige configuraties zullen worden toegepast.
(2) Het firewall systeem laat uitsluitend noodzakelijk verkeer door ten behoeven van de goede werking en onderhoud van de VRI. ("standaard dicht tenzij")
(3) De opdrachtnemer levert een lijst of overzicht van toegestaan netwerkverkeer ter goedkeuring aan de opdrachtgever. De lijst bevat tenminste bron IP adres, doel IP adres, protocol, poortnummer en initiator (inbound of outbound). Het doel is alleen minimaal noodzakelijk verkeer toe te staan en een overeenkomstige firewall configuratie op de netwerkapparatuur van OG te kunnen configureren.
(4) De opdrachtnemer is verantwoordelijk voor de correcte configuratie en onderhoud van de firewall component van de VRI.</t>
    </r>
  </si>
  <si>
    <t>8.07.02</t>
  </si>
  <si>
    <t>Gebruikers zijn voorgelicht over de risico’s van surfgedrag en het klikken op onbekende links.</t>
  </si>
  <si>
    <r>
      <rPr>
        <b/>
        <sz val="9"/>
        <color rgb="FF000000"/>
        <rFont val="Verdana"/>
      </rPr>
      <t xml:space="preserve">Internet toegang voor systeem gebruikers
</t>
    </r>
    <r>
      <rPr>
        <sz val="9"/>
        <color rgb="FF000000"/>
        <rFont val="Verdana"/>
      </rPr>
      <t>Niet van toepassing.</t>
    </r>
  </si>
  <si>
    <t>8.07.03</t>
  </si>
  <si>
    <t>De gebruikte antimalware-software en bijbehorende herstelsoftware zijn actueel en wordt ondersteund door periodieke updates.</t>
  </si>
  <si>
    <t>8.07.04</t>
  </si>
  <si>
    <t>De malwarescan wordt uitgevoerd op:
- alle omgevingen, bijvoorbeeld op (mail)servers, (desktop)computers en bij de toegangsverlening tot het netwerk van de organisatie;
- alle gedownloade content voorafgaand aan executie of opslag;
- alle bestanden die via netwerken of via elke vorm van opslagmedium zijn ontvangen, vóór gebruik of opslag in de eigen omgeving.</t>
  </si>
  <si>
    <r>
      <rPr>
        <b/>
        <sz val="9"/>
        <color rgb="FF000000"/>
        <rFont val="Verdana"/>
      </rPr>
      <t xml:space="preserve">Malware scanning
</t>
    </r>
    <r>
      <rPr>
        <sz val="9"/>
        <color rgb="FF000000"/>
        <rFont val="Verdana"/>
      </rPr>
      <t>Niet van toepassing.</t>
    </r>
  </si>
  <si>
    <t>8.08.01</t>
  </si>
  <si>
    <t>Als de kans op misbruik en de verwachte schade beide hoog zijn (bijvoorbeeld met de NCSC-Inschalingsmatrix beveiligingsadviezen of leveranciersbeveiligingsadviezen), worden passende mitigerende maatregelen zo snel mogelijk, maar uiterlijk binnen een week getroffen.</t>
  </si>
  <si>
    <t>8.08.02</t>
  </si>
  <si>
    <t>Op basis van een expliciete risicoafweging wordt bepaald op welke wijze mitigerende maatregelen getroffen worden.</t>
  </si>
  <si>
    <r>
      <rPr>
        <sz val="9"/>
        <color rgb="FF000000"/>
        <rFont val="Verdana"/>
      </rPr>
      <t xml:space="preserve">
</t>
    </r>
    <r>
      <rPr>
        <b/>
        <sz val="9"/>
        <color rgb="FF000000"/>
        <rFont val="Verdana"/>
      </rPr>
      <t xml:space="preserve">Risicoafweging versus functionaliteit
</t>
    </r>
    <r>
      <rPr>
        <sz val="9"/>
        <color rgb="FF000000"/>
        <rFont val="Verdana"/>
      </rPr>
      <t>ON treedt in overleg met OG als op basis van een risico afweging mitigerende maatregelen noodzakelijk zijn die functie beperkend of prestatie verminderend werken.</t>
    </r>
  </si>
  <si>
    <t>8.08.03</t>
  </si>
  <si>
    <t>In de tussentijd of als installatie binnen een week niet mogelijk is, worden op basis van een expliciete risicoafweging mitigerende maatregelen getroffen.</t>
  </si>
  <si>
    <t>8.08.04</t>
  </si>
  <si>
    <t>Informatiesystemen worden bij voorkeur jaarlijks gecontroleerd op technische naleving van beveiligingsnormen en risico’s van de feitelijke veiligheid. Dit kan bijvoorbeeld door (geautomatiseerde) kwetsbaarheidsanalyses, penetratietesten of red-teamingstesten. Internetfacing-informatiesystemen worden bij voorkeur continue getest op zwakheden en kwetsbaarheden.</t>
  </si>
  <si>
    <t>8.08.05</t>
  </si>
  <si>
    <t>Internetfacing-informatiesystemen hebben een verplichte (bij voorkeur geautomatiseerde) penetratietest bij iedere nieuwe release of major update.
Als daar bevindingen met een hoog risico uitkomen die niet op een andere manier gemitigeerd kunnen worden, mag het systeem niet in productie.
Alle internetfacing-informatiesystemen worden minimaal jaarlijks getest op zwakheden en kwetsbaarheden.</t>
  </si>
  <si>
    <t>8.08.06</t>
  </si>
  <si>
    <t>Een Coordinated Vulnerability Disclosure (CVD)-procedure is ingericht en gepubliceerd volgens de NCSC-leidraad of NEN-EN-ISO/IEC 29147:2020 Vulnerability disclosure.
Informatie afkomstig uit de Coordinated Vulnerability Disclosure (CVD)-meldingen is onderdeel van de incidentrapportage.</t>
  </si>
  <si>
    <r>
      <rPr>
        <b/>
        <sz val="9"/>
        <color rgb="FF000000"/>
        <rFont val="Verdana"/>
      </rPr>
      <t xml:space="preserve">Coordinated Vulnerability Disclosure (CVD)-procedure
</t>
    </r>
    <r>
      <rPr>
        <sz val="9"/>
        <color rgb="FF000000"/>
        <rFont val="Verdana"/>
      </rPr>
      <t>Niet van toepassing.</t>
    </r>
  </si>
  <si>
    <t>8.09.01</t>
  </si>
  <si>
    <r>
      <rPr>
        <b/>
        <sz val="9"/>
        <color rgb="FF000000"/>
        <rFont val="Verdana"/>
      </rPr>
      <t xml:space="preserve">Configuratiebeheer
</t>
    </r>
    <r>
      <rPr>
        <sz val="9"/>
        <color rgb="FF000000"/>
        <rFont val="Verdana"/>
      </rPr>
      <t>Configuraties, met inbegrip van beveiligingsconfiguraties, van hardware, software, diensten en netwerken behoren te worden vastgesteld, gedocumenteerd, geïmplementeerd, gemonitord en beoordeeld.</t>
    </r>
  </si>
  <si>
    <r>
      <rPr>
        <b/>
        <sz val="9"/>
        <color rgb="FF000000"/>
        <rFont val="Verdana"/>
      </rPr>
      <t xml:space="preserve">Configuratiebeheer
</t>
    </r>
    <r>
      <rPr>
        <sz val="9"/>
        <color rgb="FF000000"/>
        <rFont val="Verdana"/>
      </rPr>
      <t>Documenten zoals configuratiebestanden voor de (i)VRI zoals regelingen, as-built documentatie, prestatiegegevens, incidenten, storingen, wijziginen etc. dienen tenminste gedurende de gehele gebruiksduur van de VRI bewaard en onderhouden te worden. Documenten zijn voorzien van een versienummer en publicatie datum.</t>
    </r>
  </si>
  <si>
    <t>8.10.01</t>
  </si>
  <si>
    <r>
      <rPr>
        <b/>
        <sz val="9"/>
        <color rgb="FF000000"/>
        <rFont val="Verdana"/>
      </rPr>
      <t xml:space="preserve">Wissen van informatie
</t>
    </r>
    <r>
      <rPr>
        <sz val="9"/>
        <color rgb="FF000000"/>
        <rFont val="Verdana"/>
      </rPr>
      <t>In informatiesystemen, apparaten of andere opslagmedia opgeslagen informatie behoort te worden gewist als deze niet langer nodig is.</t>
    </r>
  </si>
  <si>
    <r>
      <rPr>
        <b/>
        <sz val="9"/>
        <color rgb="FF000000"/>
        <rFont val="Verdana"/>
      </rPr>
      <t xml:space="preserve">Wissen van informatie
</t>
    </r>
    <r>
      <rPr>
        <sz val="9"/>
        <color rgb="FF000000"/>
        <rFont val="Verdana"/>
      </rPr>
      <t>Gedurende de gebruiksduur van elke individuele VRI installatie dient alle begeleidende documentatie zoals bedoeld onder 8.09.01 bewaard te worden en beschermd tegen wissen of verlies. Aan het einde van de levensduur van de VRI treedt ON in overleg met OG om afspraken te maken over overdracht of vernietiging van de documentatie.</t>
    </r>
  </si>
  <si>
    <t>8.11.01</t>
  </si>
  <si>
    <r>
      <rPr>
        <b/>
        <sz val="9"/>
        <color rgb="FF000000"/>
        <rFont val="Verdana"/>
      </rPr>
      <t xml:space="preserve">Maskeren van gegevens
</t>
    </r>
    <r>
      <rPr>
        <sz val="9"/>
        <color rgb="FF000000"/>
        <rFont val="Verdana"/>
      </rPr>
      <t>Gegevens behoren te worden gemaskeerd overeenkomstig het onderwerpspecifieke beleid inzake toegangsbeveiliging en andere gerelateerde onderwerpspecifieke beleidsregels, en bedrijfseisen van de organisatie, rekening houdend met de toepasselijke wetgeving.</t>
    </r>
  </si>
  <si>
    <r>
      <rPr>
        <b/>
        <sz val="9"/>
        <color rgb="FF000000"/>
        <rFont val="Verdana"/>
      </rPr>
      <t xml:space="preserve">Maskeren van gegevens
</t>
    </r>
    <r>
      <rPr>
        <sz val="9"/>
        <color rgb="FF000000"/>
        <rFont val="Verdana"/>
      </rPr>
      <t>Niet van toepassing.</t>
    </r>
  </si>
  <si>
    <t>8.12.01</t>
  </si>
  <si>
    <r>
      <rPr>
        <b/>
        <sz val="9"/>
        <color rgb="FF000000"/>
        <rFont val="Verdana"/>
      </rPr>
      <t>Voorkomen van gegevenslekken</t>
    </r>
    <r>
      <rPr>
        <sz val="9"/>
        <color rgb="FF000000"/>
        <rFont val="Verdana"/>
      </rPr>
      <t>.
Maatregelen om gegevenslekken te voorkomen behoren te worden toegepast in systemen, netwerken en andere apparaten waarop of waarmee gevoelige informatie wordt verwerkt, opgeslagen of getransporteerd.</t>
    </r>
  </si>
  <si>
    <r>
      <rPr>
        <b/>
        <sz val="9"/>
        <color rgb="FF000000"/>
        <rFont val="Verdana"/>
      </rPr>
      <t xml:space="preserve">Voorkomen van gegevenslekken
</t>
    </r>
    <r>
      <rPr>
        <sz val="9"/>
        <color rgb="FF000000"/>
        <rFont val="Verdana"/>
      </rPr>
      <t>Documentatie zoals bedoeld in 8.09.01 wordt in een beveiligde en selectief toegankelijke locatie door ON bewaard. ON houdt een autorisatiematrix bij waaruit duidelijk blijkt wie toegang heeft tot de documentatie en wat daar de redenen voortvloeiend uit het uitoefenen van de functie voor zijn. Doel is documentatie zo selectief mogelijk beschikbaar te stellen en het oneigenlijk delen van de vastgelegde informatie te voorkomen.</t>
    </r>
  </si>
  <si>
    <t>8.13.01</t>
  </si>
  <si>
    <t>Er is een back-upbeleid waarin de eisen voor het bewaren en beschermen zijn gedefinieerd en vastgesteld. Er moet speciale aandacht zijn voor het beschermen van de back-up tegen ransomware-aanvallen en genomen maatregelen om de integriteit van de back-up te behouden.</t>
  </si>
  <si>
    <r>
      <rPr>
        <b/>
        <sz val="9"/>
        <color rgb="FF242424"/>
        <rFont val="Verdana"/>
      </rPr>
      <t xml:space="preserve">Back-up beleid
</t>
    </r>
    <r>
      <rPr>
        <sz val="9"/>
        <color rgb="FF242424"/>
        <rFont val="Verdana"/>
      </rPr>
      <t>ON hanteert een back-upbeleid waarin de eisen voor het bewaren en beschermen van tenminste de documenten zoals bedoeld in 8.09.01 zijn opgenomen. Er moet speciale aandacht zijn voor het beschermen van de back-up tegen ransomware-aanvallen en genomen maatregelen om de integriteit van de back-up te behouden. Gewijzigde of nieuwe documenten dienen uiterlijk binnen 1 maand na het ontstaan in de beschermde back-up sessie te worden meegenomen. ON overlegt een overzicht op hoofdlijnen van het toegepaste back-up beleid voor aan OG.</t>
    </r>
  </si>
  <si>
    <t>8.13.02</t>
  </si>
  <si>
    <t>Op basis van een expliciete risicoafweging is bepaald wat het maximaal toegestane dataverlies is en wat de maximale hersteltijd is na een incident.</t>
  </si>
  <si>
    <r>
      <rPr>
        <b/>
        <sz val="9"/>
        <color rgb="FF000000"/>
        <rFont val="Verdana"/>
      </rPr>
      <t xml:space="preserve">Dataverlies
</t>
    </r>
    <r>
      <rPr>
        <sz val="9"/>
        <color rgb="FF000000"/>
        <rFont val="Verdana"/>
      </rPr>
      <t xml:space="preserve">In geval documentatie zoals bedoeld in 8.09.01 onverhoopt toch verloren gaat maar niet direct van invloed is op het functioneren van de (i)VRI moet deze binnen 2 maanden opnieuw aangemaakt zijn. Indien het dataverlies wel van directe invloed is op het functioneren van de (i)VRI dan dient deze situatie als een incident met hoge prioriteit en in overleg met OG afgehandeld te worden. </t>
    </r>
  </si>
  <si>
    <t>8.13.03</t>
  </si>
  <si>
    <t>Het back-upproces voorziet in de opslag van de back-up op een locatie, waarbij een incident op de ene locatie niet kan leiden tot schade op de andere.</t>
  </si>
  <si>
    <r>
      <rPr>
        <b/>
        <sz val="9"/>
        <color rgb="FF000000"/>
        <rFont val="Verdana"/>
      </rPr>
      <t xml:space="preserve">Bescherming van de back-up
</t>
    </r>
    <r>
      <rPr>
        <sz val="9"/>
        <color rgb="FF000000"/>
        <rFont val="Verdana"/>
      </rPr>
      <t>Het back-upproces voorziet in de opslag van de back-up op een locatie, waarbij een incident op de ene locatie niet kan leiden tot schade op de andere.</t>
    </r>
  </si>
  <si>
    <t>8.13.04</t>
  </si>
  <si>
    <t>De herstelprocedure wordt minimaal jaarlijks getest of na een grote wijziging, om de goede werking te waarborgen als deze in noodgevallen uitgevoerd moet worden.</t>
  </si>
  <si>
    <r>
      <rPr>
        <b/>
        <sz val="9"/>
        <color rgb="FF000000"/>
        <rFont val="Verdana"/>
      </rPr>
      <t xml:space="preserve">Recovery test
</t>
    </r>
    <r>
      <rPr>
        <sz val="9"/>
        <color rgb="FF000000"/>
        <rFont val="Verdana"/>
      </rPr>
      <t>De herstelprocedure wordt minimaal jaarlijks getest of na een grote wijziging, om de goede werking te waarborgen als deze in noodgevallen uitgevoerd moet worden.</t>
    </r>
  </si>
  <si>
    <t>8.14.01</t>
  </si>
  <si>
    <t>Redundantie van informatieverwerkende faciliteiten.
Informatieverwerkende faciliteiten behoren met voldoende redundantie te worden geïmplementeerd om aan beschikbaarheidseisen te voldoen.</t>
  </si>
  <si>
    <r>
      <rPr>
        <b/>
        <sz val="9"/>
        <color rgb="FF000000"/>
        <rFont val="Verdana"/>
      </rPr>
      <t xml:space="preserve">Redundantie van informatieverwerkende faciliteiten.
</t>
    </r>
    <r>
      <rPr>
        <sz val="9"/>
        <color rgb="FF000000"/>
        <rFont val="Verdana"/>
      </rPr>
      <t>ON hanteert voldoende mitigerende maatregelen om de dienstverlening aan OG ten gevolge van geplande en ongeplande downtime tot maximaal 2 weken te beperken. De ON wordt aangemoedigd maintenance-windows te definiëren voor het regulier gecontroleerd doorvoeren van wijzigingen en het plegen van onderhoud aan zijn systemen. Deze maintenance-windows mogen niet samenvallen met de ochtend- of avondspits of met bekende grote evenementen in Amsterdam. ON deelt de planning van deze maintenance windows.</t>
    </r>
  </si>
  <si>
    <t>8.15.01</t>
  </si>
  <si>
    <t>Een logregel bevat minimaal:
- Actie: de gebeurtenis of handeling die heeft plaatsgevonden.
- Object: waarop de gebeurtenis of handeling effect had (bijvoorbeeld welk bestand, proces of systeem).
- Resultaat: het resultaat van de gebeurtenis of handeling.
- Oorsprong: het apparaat of de netwerklocatie van waaruit de gebeurtenis of handeling in gang is gezet.
- Actor: identificatie van de persoon die of het proces dat de gebeurtenis in gang heeft gezet.
- Tijdstempel: datum en tijdstip waarop de gebeurtenis of handeling plaatsvond.</t>
  </si>
  <si>
    <t>8.15.02</t>
  </si>
  <si>
    <t>Een logregel bevat nooit gegevens die tot het doorbreken van de beveiliging kunnen leiden.</t>
  </si>
  <si>
    <t>8.15.03</t>
  </si>
  <si>
    <t>Er is een overzicht van logbestanden die worden gegenereerd.</t>
  </si>
  <si>
    <r>
      <rPr>
        <b/>
        <sz val="9"/>
        <color rgb="FF000000"/>
        <rFont val="Verdana"/>
      </rPr>
      <t xml:space="preserve">Logging van informatie
</t>
    </r>
    <r>
      <rPr>
        <sz val="9"/>
        <color rgb="FF000000"/>
        <rFont val="Verdana"/>
      </rPr>
      <t>ON legt ter beoordeling een voorbeeld aan OG voor van gelogde informatie. OG behoudt zich het recht voor wijzigingen of aanvullingen in de gelogde informatie aan te vragen bij ON. De gelogde informatie moet voldoende zijn voor het uitvoeren van forensische analyses in geval zich een incident in het kader van Informatiebeveiliging zich zou voordoen.</t>
    </r>
  </si>
  <si>
    <t>8.15.04</t>
  </si>
  <si>
    <t>De bewaartermijn van logbestanden en gegevens in het Security Incident en Event Monitoring (SIEM) worden risicogericht bepaald, rekening houdend met het scenario dat aanvallers langdurig binnen zijn.</t>
  </si>
  <si>
    <t>8.15.05</t>
  </si>
  <si>
    <t>Oneigenlijk wijzigen, verwijderen of pogingen daartoe van loggegevens worden zo snel mogelijk gemeld als informatiebeveiligingsincident via de procedure voor informatiebeveiligingsincidenten volgens beheersmaatregel 5.24.</t>
  </si>
  <si>
    <r>
      <rPr>
        <b/>
        <sz val="9"/>
        <color rgb="FF000000"/>
        <rFont val="Verdana"/>
      </rPr>
      <t xml:space="preserve">Bescherming van log gegevens
</t>
    </r>
    <r>
      <rPr>
        <sz val="9"/>
        <color rgb="FF000000"/>
        <rFont val="Verdana"/>
      </rPr>
      <t>Oneigenlijk wijzigen, verwijderen of pogingen daartoe van loggegevens worden zo snel mogelijk gemeld als informatiebeveiligingsincident via de procedure voor informatiebeveiligingsincidenten volgens beheersmaatregel 5.24.</t>
    </r>
  </si>
  <si>
    <t>8.15.06</t>
  </si>
  <si>
    <t>Op basis van een expliciete risicoafweging bepaalt de organisatie de periodieke toetsing op het ongewijzigd bestaan van logbestanden gedurende de bewaartermijn.
Toetsing wordt uitgevoerd door een onafhankelijke functionaris (ten opzichte van de uitvoering).</t>
  </si>
  <si>
    <r>
      <rPr>
        <b/>
        <sz val="9"/>
        <color rgb="FF000000"/>
        <rFont val="Verdana"/>
      </rPr>
      <t xml:space="preserve">Bescherming van log gegevens
</t>
    </r>
    <r>
      <rPr>
        <sz val="9"/>
        <color rgb="FF000000"/>
        <rFont val="Verdana"/>
      </rPr>
      <t>ON werkt mee aan audits aangevraagd door OG. Back-up beleid, bescherming van loggegevens en bewaartermijnen kunnen binnen het bereik van de audit vallen.</t>
    </r>
  </si>
  <si>
    <t>8.16.01</t>
  </si>
  <si>
    <t>Bij ontdekte nieuwe dreigingen (aanvallen) via overheidsmaatregel 8.16.3 worden deze binnen geldende juridische kaders verplicht gedeeld met de daarvoor aangewezen Computer Emergency Response Team (CERT).</t>
  </si>
  <si>
    <r>
      <rPr>
        <b/>
        <sz val="9"/>
        <color rgb="FF000000"/>
        <rFont val="Verdana"/>
      </rPr>
      <t xml:space="preserve">Responsible disclosure
</t>
    </r>
    <r>
      <rPr>
        <sz val="9"/>
        <color rgb="FF000000"/>
        <rFont val="Verdana"/>
      </rPr>
      <t>Door ON geconstateerde Informatiebeveiligingsincidenten, kwetsbaarheden of dreigingen die van invloed kunnen zijn op de dienstverlening aan OG dienen aan de Servicedesk van OG per omgaande gemeld te worden. Als daarnaast de bedreiging ernstig of accuut is, moet ook direct aan het VRI-beheerteam gemeld worden. OG is verplicht in het kader van Responsible disclosure de melding en classificatie door te zetten naar het daarvoor aangwezen Computer Emergency Response Team (CERT).</t>
    </r>
  </si>
  <si>
    <t>8.16.02</t>
  </si>
  <si>
    <t>Het SIEM- en/of het SOC-monitoring-proces hebben eenduidige regels over wanneer een incident moet worden gerapporteerd aan het verantwoordelijke management.</t>
  </si>
  <si>
    <r>
      <rPr>
        <b/>
        <sz val="9"/>
        <color rgb="FF000000"/>
        <rFont val="Verdana"/>
      </rPr>
      <t xml:space="preserve">SIEM/SOC monitoring
</t>
    </r>
    <r>
      <rPr>
        <sz val="9"/>
        <color rgb="FF000000"/>
        <rFont val="Verdana"/>
      </rPr>
      <t>Niet van toepassing.</t>
    </r>
  </si>
  <si>
    <t>8.16.03</t>
  </si>
  <si>
    <t>De informatieverwerkende omgeving wordt gemonitord met een detectie- en response-oplossing, waarmee aanvallen kunnen worden gedetecteerd en afwijkingen adequaat en tijdig worden behandeld.</t>
  </si>
  <si>
    <r>
      <rPr>
        <b/>
        <sz val="9"/>
        <color rgb="FF000000"/>
        <rFont val="Verdana"/>
      </rPr>
      <t xml:space="preserve">Bewaking en monitoring
</t>
    </r>
    <r>
      <rPr>
        <sz val="9"/>
        <color rgb="FF000000"/>
        <rFont val="Verdana"/>
      </rPr>
      <t>ON past bewaking en monitoring op zijn eigen omgeving  toe en heeft passende procedures om bedreigingen te mitigeren. Onderdeel van de procedures is dat incidenten en afwijkingen worden geclassificeert en OG, indien de aard van de verstoring ook een bedreiging kan vormen voor OG, direct op de hoogte wordt gesteld zodat deze ook mitigerende maatregelen kan inzetten. De procedures worden vastgelegd in het Informatiebeveiligingsplan en ter inzage aan OG aangeboden.</t>
    </r>
  </si>
  <si>
    <t>8.16.04</t>
  </si>
  <si>
    <t>Actieve netwerkcomponenten zijn voorzien van logging en monitoring van die logging om afwijkende gebeurtenissen te kunnen waarnemen en daarop te reageren.</t>
  </si>
  <si>
    <r>
      <rPr>
        <b/>
        <sz val="9"/>
        <color rgb="FF000000"/>
        <rFont val="Verdana"/>
      </rPr>
      <t xml:space="preserve">Logging en monitoring
</t>
    </r>
    <r>
      <rPr>
        <sz val="9"/>
        <color rgb="FF000000"/>
        <rFont val="Verdana"/>
      </rPr>
      <t>ON draagt zorg dat actieve netwerkcomponenten zijn voorzien van logging en monitoring van die logging om afwijkende gebeurtenissen te kunnen waarnemen en daarop te reageren.</t>
    </r>
  </si>
  <si>
    <t>8.17.01</t>
  </si>
  <si>
    <r>
      <rPr>
        <b/>
        <sz val="9"/>
        <color rgb="FF000000"/>
        <rFont val="Verdana"/>
      </rPr>
      <t xml:space="preserve">Kloksynchronisatie
</t>
    </r>
    <r>
      <rPr>
        <sz val="9"/>
        <color rgb="FF000000"/>
        <rFont val="Verdana"/>
      </rPr>
      <t>De klokken van informatieverwerkende systemen die door de organisatie worden gebruikt, behoren te worden gesynchroniseerd met goedgekeurde tijdsbronnen.</t>
    </r>
  </si>
  <si>
    <r>
      <rPr>
        <b/>
        <sz val="9"/>
        <color rgb="FF000000"/>
        <rFont val="Verdana"/>
      </rPr>
      <t xml:space="preserve">Kloksynchronisatie
</t>
    </r>
    <r>
      <rPr>
        <sz val="9"/>
        <color rgb="FF000000"/>
        <rFont val="Verdana"/>
      </rPr>
      <t>De klokken van alle VRI-systemen dienen via de NTP-server van de Opdrachtgever te worden gesynchroniseerd.</t>
    </r>
  </si>
  <si>
    <t>8.18.01</t>
  </si>
  <si>
    <t>Alleen bevoegd personeel heeft op die momenten dat toegang strikt noodzakelijk is toegang tot systeemhulpmiddelen.</t>
  </si>
  <si>
    <t>8.18.02</t>
  </si>
  <si>
    <t>Het gebruik van systeemhulpmiddelen wordt gelogd.
De logging is een halfjaar beschikbaar voor onderzoek.</t>
  </si>
  <si>
    <t>8.19.01</t>
  </si>
  <si>
    <t>Het risico van installatie door gebruikers van niet geautoriseerde software moet worden beheerst.</t>
  </si>
  <si>
    <r>
      <rPr>
        <b/>
        <sz val="9"/>
        <color rgb="FF000000"/>
        <rFont val="Verdana"/>
      </rPr>
      <t xml:space="preserve">Software releases onder controle
</t>
    </r>
    <r>
      <rPr>
        <sz val="9"/>
        <color rgb="FF000000"/>
        <rFont val="Verdana"/>
      </rPr>
      <t>ON hanteert een release management procedure voor het uitrollen van nieuwe of gewijzigde VRI-systeemsoftware of VRI-configuraties. De procedure borgt dat het risico van installatie van niet geautoriseerde software is geminimaliseerd of zelfs onmogelijlk wordt gemaakt.</t>
    </r>
  </si>
  <si>
    <t>8.20.01</t>
  </si>
  <si>
    <t>Netwerkcomponenten moeten minimaal voldoen aan het vertrouwelijkheidsniveau van het netwerk waarvan ze onderdeel zijn.</t>
  </si>
  <si>
    <r>
      <rPr>
        <b/>
        <sz val="9"/>
        <color rgb="FF000000"/>
        <rFont val="Verdana"/>
      </rPr>
      <t xml:space="preserve">Compleet overzicht systeem toegang
</t>
    </r>
    <r>
      <rPr>
        <sz val="9"/>
        <color rgb="FF000000"/>
        <rFont val="Verdana"/>
      </rPr>
      <t>De toegang tot de VRI-firewall interface alsmede toegang tot alle systeem interfaces van de VRI is op basis van de rollen- en rechten zoals vastgelegd in de autorisatietabel ingeregeld. Er bestaan geen, niet-gedocumenteerde of geheimgehouden "backdoors" in het systeem.</t>
    </r>
  </si>
  <si>
    <t>8.20.02</t>
  </si>
  <si>
    <t>Toegang tot beheerinterfaces van netwerkcomponenten moet (zo veel als mogelijk en risicogericht) gescheiden zijn van het gebruikersnetwerk.</t>
  </si>
  <si>
    <r>
      <rPr>
        <b/>
        <sz val="9"/>
        <color rgb="FF000000"/>
        <rFont val="Verdana"/>
      </rPr>
      <t xml:space="preserve">Afscherming en minimaliseren van toegang
</t>
    </r>
    <r>
      <rPr>
        <sz val="9"/>
        <color rgb="FF000000"/>
        <rFont val="Verdana"/>
      </rPr>
      <t>OG levert de aansluiting op het besturingsnetwerk aan ON. OG ziet toe op afscherming van alle VRI gerelateerde netwerkvoorzieningen en diensten van andere assets die door OG op het besturingsnetwerk zijn aangesloten. ON conformeert zich aan de gebruiksinstructies van de OG en zal geen handelingen uitvoeren die het beveiligingsniveau van het besturingsnetwerk van OG ondermijnen. (Hierbij valt bijvoorbeeld te denken  aan VPN of remote control software.)</t>
    </r>
  </si>
  <si>
    <t>8.21.01</t>
  </si>
  <si>
    <t>In koppelpunten met externe of onvertrouwde zones en vanwege netwerksegmentatie zijn maatregelen getroffen om mogelijke aanvallen die de beschikbaarheid van de informatievoorziening negatief beïnvloeden (bijvoorbeeld DDoS-aanvallen, Distributed Denial of Service attacks) te signaleren en te mitigeren.</t>
  </si>
  <si>
    <r>
      <rPr>
        <b/>
        <sz val="9"/>
        <color rgb="FF000000"/>
        <rFont val="Verdana"/>
      </rPr>
      <t xml:space="preserve">Firewall
</t>
    </r>
    <r>
      <rPr>
        <sz val="9"/>
        <color rgb="FF000000"/>
        <rFont val="Verdana"/>
      </rPr>
      <t>De (i)VRI beschikt over een lokale firewall die alleen vooraf gedefinieerd netwerkverkeer toestaat, voorziet in detectie en mitigatie van meest gangbare vormen van misbruik (bijvoorbeeld DDOS-aanvallen), activiteiten en afwijkend gedrag meld in de logging.</t>
    </r>
  </si>
  <si>
    <t>8.21.02</t>
  </si>
  <si>
    <t>Het dataverkeer van of naar de vertrouwde omgeving, wordt bewaakt/geanalyseerd op verdacht verkeer met detectievoorzieningen.</t>
  </si>
  <si>
    <r>
      <rPr>
        <b/>
        <sz val="9"/>
        <color rgb="FF000000"/>
        <rFont val="Verdana"/>
      </rPr>
      <t xml:space="preserve">Firewall
</t>
    </r>
    <r>
      <rPr>
        <sz val="9"/>
        <color rgb="FF000000"/>
        <rFont val="Verdana"/>
      </rPr>
      <t>De (i)VRI is voorzien van een firewall. De externe interface van de firewall vormt de aansluiting en is het enige koppelvlak op het besturinsgnetwerk van OG.</t>
    </r>
  </si>
  <si>
    <t>8.21.03</t>
  </si>
  <si>
    <t>Bij ontdekte nieuwe dreigingen vanuit overheidsmaatregel 8.21.02 worden deze doorgeleid, rekening houdend met de geldende juridische kaders gedeeld binnen de overheid.</t>
  </si>
  <si>
    <r>
      <rPr>
        <b/>
        <sz val="9"/>
        <color rgb="FF000000"/>
        <rFont val="Verdana"/>
      </rPr>
      <t xml:space="preserve">Doormelden van incidenten
</t>
    </r>
    <r>
      <rPr>
        <sz val="9"/>
        <color rgb="FF000000"/>
        <rFont val="Verdana"/>
      </rPr>
      <t>Beveilingingsincidenten worden door ON verplicht doorgemeld aan OG.</t>
    </r>
  </si>
  <si>
    <t>8.21.04</t>
  </si>
  <si>
    <t>Bij transport van gegevens over draadloze verbindingen zoals wifi en bij bedrade verbindingen buiten het gecontroleerd gebied worden de gegevens versleuteld met uitzondering van metagegevens die noodzakelijk zijn om het transport tot stand te laten komen.
De inrichting van de versleuteling is risicogericht en houdt rekening met de noodzakelijke beschermingstermijn en -niveau.
Hierbij wordt bij voorkeur gebruik gemaakt van encryptiemiddelen waarvoor de Unit Weerbaarheid van de Algemene Inlichtingen en Veiligheidsdienst (AIVD) een positief inzetadvies heeft afgegeven.
Heeft de Unit Weerbaarheid geen geadviseerde encryptiemiddelen, wordt in overleg met de CISO een andere geschikte versleutelingsmethodiek gekozen en ingericht.</t>
  </si>
  <si>
    <t>8.22.01</t>
  </si>
  <si>
    <t>Alle gescheiden groepen hebben een gedefinieerd beveiligingsniveau.</t>
  </si>
  <si>
    <r>
      <rPr>
        <b/>
        <sz val="9"/>
        <color rgb="FF000000"/>
        <rFont val="Verdana"/>
      </rPr>
      <t xml:space="preserve">Netwerksegmentatie
</t>
    </r>
    <r>
      <rPr>
        <sz val="9"/>
        <color rgb="FF000000"/>
        <rFont val="Verdana"/>
      </rPr>
      <t>De VRI is verplicht uitgerust met een firewall die de logische en technische scheiding vormt tussen het te beveiligen interne netwerk van de VRI en het koppelvlak met het besturingsnetwerk van de opdrachtgever.</t>
    </r>
  </si>
  <si>
    <t>8.23.01</t>
  </si>
  <si>
    <r>
      <rPr>
        <b/>
        <sz val="9"/>
        <color rgb="FF000000"/>
        <rFont val="Verdana"/>
      </rPr>
      <t xml:space="preserve">Toepassen van webfilters.
</t>
    </r>
    <r>
      <rPr>
        <sz val="9"/>
        <color rgb="FF000000"/>
        <rFont val="Verdana"/>
      </rPr>
      <t>De toegang tot externe websites behoort te worden beheerd om de blootstelling aan kwaadaardige inhoud te beperken.</t>
    </r>
  </si>
  <si>
    <r>
      <rPr>
        <b/>
        <sz val="9"/>
        <color rgb="FF000000"/>
        <rFont val="Verdana"/>
      </rPr>
      <t xml:space="preserve">Geen Internet toegang
</t>
    </r>
    <r>
      <rPr>
        <sz val="9"/>
        <color rgb="FF000000"/>
        <rFont val="Verdana"/>
      </rPr>
      <t>Het besturingsnetwerk van OG staat geen verkeer tussen de (i)VRI en het Internet toe. ON kan gebruik maken van netwerkdiensten van OG zoals DNS en NTP.</t>
    </r>
  </si>
  <si>
    <t>8.24.01</t>
  </si>
  <si>
    <t>In het cryptografiebeleid zijn minimaal de volgende onderwerpen uitgewerkt: 
- Wanneer cryptografie ingezet wordt.
- Wie verantwoordelijk is voor de implementatie.
- Wie verantwoordelijk is voor het sleutelbeheer.
- Hoe geregistreerd wordt waar welke cryptografie toegepast wordt.
- Welke normen als basis dienen voor cryptografie en de wijze waarop de normen van het Forum Standaardisatie worden toegepast.
- De wijze waarop het beschermingsniveau vastgesteld wordt.
- Bij communicatie tussen organisaties wordt het beleid onderling vastgesteld.</t>
  </si>
  <si>
    <r>
      <rPr>
        <b/>
        <sz val="9"/>
        <color rgb="FF000000"/>
        <rFont val="Verdana"/>
      </rPr>
      <t xml:space="preserve">Cryptografiebeleid
</t>
    </r>
    <r>
      <rPr>
        <sz val="9"/>
        <color rgb="FF000000"/>
        <rFont val="Verdana"/>
      </rPr>
      <t>(1) Alle verbindingen met de VRI vinden plaats over een met TLS versie 1.3 of nieuwer beveiligde verbinding.
(2) Digitale certificaten ten behoeve van TLS verbindingen worden in de vorm van een backup bestand (*.pfx) ter beschikking gesteld aan de opdrachtnemer voor implementatie.
(3) De Opdrachtgever genereert en verstrekt de benodigde certificaten voor gebruik in de VRI tenzij nadrukkelijk anders overeengekomen en vastgelegd is in het DAP dat op basis van technsche of organisatorische redenen de Opdrachtnemer deze certificaten verstrekt en onderhoud.
(4) De opdrachtnemer beschrijft welke maatregelen er zijn genomen om de private key te beschermen tegen onbedoelde verspreiding.
(5) Elke (i)VRI(-Ready) beschikt over één of zonnodig meerdere unieke certificaten.
(6)Verplichte kenmerken van TLS-certificaten zijn:
 * geldigheid maximaal 2 jaar
 * Sleutellengte minimaal 3072 tekens.
 * Encryptieniveau SHA512
 * Wildcard certificaten zijn niet toegestaan.
 * De common name van het certificaat is gelijk aan de FQDN van de automaat. (Bijvoorbeeld k309.vorin-amsterdam.nl)
 * Self signed certificaten zijn niet toegestaan, wel domain-self-signed certificaten vanuit een centrale PKI server binnen het beheer domein.
 * Uitgifte van PKI certificaten dient door de instantie PKI Overheid gedaan te worden of een binnen de Talking Traffic keten algemeen vastgestelde PKI infrastructuur van vergelijkbaar niveau.
 * Wachtwoorden op backup bestanden van een PKI certificaat zullen via een ander kanaal dan waarover het backupbestand wordt verstuurd aan de opdrachtnemer ter beschikking worden gesteld. Bijvoorbeeld verzending van het backup bestand per e-mail, en het bijbehorende complexe unieke wachtwoord wordt via een ander medium dan e-mail doorgegeven
 * Indien de Talking Traffic keten waarvan de (i)VRI deel uitmaakt een centrale PKI infrastructuur gaat faciliteren dan moet de opdrachtnemer in samenwerking met de opdrachtgever het migreren naar deze infrastructuur mogelijk maken.
* Gedurende de gebruiksduur van de VRI dienen TLS protcol versies gevolgd te worden en best-practices geimplementeerd. De gebruikte protocollen en best-practices worden tenminste jaarlijks geevalueerd en zonodig bijgewerkt naar de meest actuele stand van de techniek.</t>
    </r>
  </si>
  <si>
    <t>8.24.02</t>
  </si>
  <si>
    <t>Cryptografische beheersmaatregelen zijn opgenomen in de inventaris van de bedrijfsmiddelen.
Voor alle cryptografische beheersmaatregelen is vastgesteld waar ze worden ingezet, wie er voor verantwoordelijk is en hoe ze actueel worden gehouden.</t>
  </si>
  <si>
    <r>
      <rPr>
        <b/>
        <sz val="9"/>
        <color rgb="FF000000"/>
        <rFont val="Verdana"/>
      </rPr>
      <t xml:space="preserve">Cryptografische beheersmaatregelen
</t>
    </r>
    <r>
      <rPr>
        <sz val="9"/>
        <color rgb="FF000000"/>
        <rFont val="Verdana"/>
      </rPr>
      <t>Zie 8.24.01 voor gestelde eisen aan certificaten.</t>
    </r>
  </si>
  <si>
    <t>8.24.03</t>
  </si>
  <si>
    <t>Cryptografische toepassingen voldoen aan passende standaarden van het Forum Standaardisatie.</t>
  </si>
  <si>
    <r>
      <rPr>
        <b/>
        <sz val="9"/>
        <color rgb="FF000000"/>
        <rFont val="Verdana"/>
      </rPr>
      <t xml:space="preserve">Forum Standaardisatie
</t>
    </r>
    <r>
      <rPr>
        <sz val="9"/>
        <color rgb="FF000000"/>
        <rFont val="Verdana"/>
      </rPr>
      <t>Het forum Standaardisatie van de Nederlandse overheid beschrijft welke standaarden toegepast moeten worden. Zie hiervoor https://www.forumstandaardisatie.nl/open-standaarden. Opdrachtnemer levert (besturings-) applicaties die communiceren volgens de gepubliceerde standaarden van het forum.</t>
    </r>
  </si>
  <si>
    <t>8.24.04</t>
  </si>
  <si>
    <t>De sterkte van de cryptografie wordt gebaseerd op de actuele adviezen van het NCSC en de Unit Weerbaarheid van de AIVD.</t>
  </si>
  <si>
    <r>
      <rPr>
        <b/>
        <sz val="9"/>
        <color rgb="FF000000"/>
        <rFont val="Verdana"/>
      </rPr>
      <t xml:space="preserve">Cryptografiebeleid
</t>
    </r>
    <r>
      <rPr>
        <sz val="9"/>
        <color rgb="FF000000"/>
        <rFont val="Verdana"/>
      </rPr>
      <t>De basis kenmerken van TLS-certificaten zijn beschreven in 8.24.01 en zijn van toepassing op het moment van opdrachtgunning aan de Opdrachtnemer. Opdrachtnemer is verplicht actuele adviezen over cryptografiesterkte van het Nationaal Cyber Security Centrum (NCSC) van het ministerie van Justitie en Veiligheid en de unit weerbaarheid van de Algemene Inlichtingen- en Veiligheidsdient (AIVD) van het Ministerie van Binnenlandse Zaken en Koninkrijkrelaties op te volgen volgens het 'pas toe of leg uit'- principe.</t>
    </r>
  </si>
  <si>
    <t>8.24.05</t>
  </si>
  <si>
    <t>Er zijn (contractuele) afspraken over reservecertificaten van een alternatieve leverancier als uit de risicoafweging blijkt dat deze noodzakelijk zijn als onderdeel van gereedheid voor bedrijfscontinuïteit (beheersmaatregel 5.30).</t>
  </si>
  <si>
    <r>
      <rPr>
        <b/>
        <sz val="9"/>
        <color rgb="FF000000"/>
        <rFont val="Verdana"/>
      </rPr>
      <t xml:space="preserve">Operationele beschikbaarheid
</t>
    </r>
    <r>
      <rPr>
        <sz val="9"/>
        <color rgb="FF000000"/>
        <rFont val="Verdana"/>
      </rPr>
      <t>Operationele beschikbaarheid van een (i)VRI-(ready) moet maximaal geborgd zijn. Digitale certificaat issues zoals verlopen, gecompromiteerde of ingetrokken certificaten mogen de verbinding met de (i)VRI-(ready) niet langer dan 24 uur onderbreken. Opdracbtnemer draagt zorg voor passende mitigerende maatregelen zoals bijvoorbeeld directe beschikbaarheid van  reservecertificaten van een alternatieve leverancier en/of het toepassen van redundantie van de verbinding.</t>
    </r>
  </si>
  <si>
    <t>8.25.01</t>
  </si>
  <si>
    <r>
      <rPr>
        <b/>
        <sz val="9"/>
        <color rgb="FF000000"/>
        <rFont val="Verdana"/>
      </rPr>
      <t xml:space="preserve">Beveiligen tijdens de ontwikkelcyclus.
</t>
    </r>
    <r>
      <rPr>
        <sz val="9"/>
        <color rgb="FF000000"/>
        <rFont val="Verdana"/>
      </rPr>
      <t>Voor het veilig ontwikkelen van software en systemen behoren regels te worden vastgesteld en toegepast.</t>
    </r>
  </si>
  <si>
    <t>8.26.01</t>
  </si>
  <si>
    <r>
      <rPr>
        <b/>
        <sz val="9"/>
        <color rgb="FF000000"/>
        <rFont val="Verdana"/>
      </rPr>
      <t xml:space="preserve">Toepassingsbeveiligingseisen
</t>
    </r>
    <r>
      <rPr>
        <sz val="9"/>
        <color rgb="FF000000"/>
        <rFont val="Verdana"/>
      </rPr>
      <t>Er behoren eisen aan de informatiebeveiliging te worden geïdentificeerd, gespecificeerd en goedgekeurd bij het ontwikkelen of aanschaffen van toepassingen.</t>
    </r>
  </si>
  <si>
    <r>
      <rPr>
        <b/>
        <sz val="9"/>
        <color rgb="FF000000"/>
        <rFont val="Verdana"/>
      </rPr>
      <t xml:space="preserve">Toepassingsbeveiligingseisen
</t>
    </r>
    <r>
      <rPr>
        <sz val="9"/>
        <color rgb="FF000000"/>
        <rFont val="Verdana"/>
      </rPr>
      <t>Zie 8.25.01 voor "security-by-design".</t>
    </r>
  </si>
  <si>
    <t>8.27.01</t>
  </si>
  <si>
    <t>Architectuurprincipes zoals ‘security by design’ en ‘security by default’ voor het ontwerpen van beveiliging van informatiesystemen worden vastgesteld, gedocumenteerd, onderhouden en toegepast voor alle activiteiten over het ontwikkelen van informatiesystemen.</t>
  </si>
  <si>
    <r>
      <rPr>
        <b/>
        <sz val="9"/>
        <color rgb="FF000000"/>
        <rFont val="Verdana"/>
      </rPr>
      <t xml:space="preserve">Architectuurprincipes 
</t>
    </r>
    <r>
      <rPr>
        <sz val="9"/>
        <color rgb="FF000000"/>
        <rFont val="Verdana"/>
      </rPr>
      <t>Secure-by-default: De te leveren (i)VRI(-ready) wordt geleverd met een standaard veilige en gesloten configuratie. Deze veilige configuratie moet worden aangetoond d.m.v. Pen &amp; Hack testrapporten uitgevoerd door een gecertificeerde onafhankelijke partij. De scope van de test betreft minimaal OWASP-top 10 (https://owasp.org/www-project-top-ten/) en aangevuld met VRI-specifieke testen van de beschikbare systeem interfaces. Noodzakelijke wijzigingen t.b.v. een operationele VRI t.o.v. de fabrieksconfiguratie dienen tot een noodzakelijk minimum beperkt, gedocumenteerd en beargumenteerd te worden. Wijzigingen worden in een log bestand per VRI-installatie bijgehouden.</t>
    </r>
  </si>
  <si>
    <t>8.28.01</t>
  </si>
  <si>
    <r>
      <rPr>
        <b/>
        <sz val="9"/>
        <color rgb="FF000000"/>
        <rFont val="Verdana"/>
      </rPr>
      <t xml:space="preserve">Veilig coderen
</t>
    </r>
    <r>
      <rPr>
        <sz val="9"/>
        <color rgb="FF000000"/>
        <rFont val="Verdana"/>
      </rPr>
      <t>Er behoren principes voor veilig coderen te worden toegepast op softwareontwikkeling.</t>
    </r>
  </si>
  <si>
    <r>
      <rPr>
        <b/>
        <sz val="9"/>
        <color rgb="FF000000"/>
        <rFont val="Verdana"/>
      </rPr>
      <t xml:space="preserve">Veilig coderen
</t>
    </r>
    <r>
      <rPr>
        <sz val="9"/>
        <color rgb="FF000000"/>
        <rFont val="Verdana"/>
      </rPr>
      <t>Zie 8.25.01 voor "security-by-design".</t>
    </r>
  </si>
  <si>
    <t>8.29.01</t>
  </si>
  <si>
    <t>Voor acceptatietesten van systemen worden gestructureerde testmethodieken gebruikt. De testen worden bij voorkeur geautomatiseerd uitgevoerd.
Van de resultaten van de testen wordt verslag gemaakt.</t>
  </si>
  <si>
    <r>
      <rPr>
        <b/>
        <sz val="9"/>
        <color rgb="FF000000"/>
        <rFont val="Verdana"/>
      </rPr>
      <t xml:space="preserve">Acceptatietesten
</t>
    </r>
    <r>
      <rPr>
        <sz val="9"/>
        <color rgb="FF000000"/>
        <rFont val="Verdana"/>
      </rPr>
      <t>De FAT en SAT procedure beschrijvingen van de VRI-installaties bevatten een separate paragraaf met daarin alle standaard uit te voeren controles op Cybersecurity-, Informatiebeveiling en Privacy aspecten. Deze procedure beschrijvingen worden in samenwerking met de OG opgesteld.</t>
    </r>
  </si>
  <si>
    <t>8.30.01</t>
  </si>
  <si>
    <t>Interne maatregelen voor systeemontwikkeling zijn onverkort van toepassing op uitbestede ontwikkeling, aangevuld met maatregelen die volgen vanuit uitbestedingen.</t>
  </si>
  <si>
    <r>
      <rPr>
        <b/>
        <sz val="9"/>
        <color rgb="FF000000"/>
        <rFont val="Verdana"/>
      </rPr>
      <t xml:space="preserve">Systeemontwikkeling en testen
</t>
    </r>
    <r>
      <rPr>
        <sz val="9"/>
        <color rgb="FF000000"/>
        <rFont val="Verdana"/>
      </rPr>
      <t>Indien gebruik gemaakt wordt van uitbestedingen van werkzaamheden of delen daarvan dient een riscoafweging gemaakt te worden en afgestemd met de opdrachtgever. Goedkeuring van de opdrachtgever is vereist.</t>
    </r>
  </si>
  <si>
    <t>8.31.01</t>
  </si>
  <si>
    <t>In de productieomgeving wordt niet getest. Alleen met voorafgaande goedkeuring door de proceseigenaar kan hiervan worden afgeweken.</t>
  </si>
  <si>
    <r>
      <rPr>
        <b/>
        <sz val="9"/>
        <color rgb="FF000000"/>
        <rFont val="Verdana"/>
      </rPr>
      <t xml:space="preserve">Systeemontwikkeling en testen
</t>
    </r>
    <r>
      <rPr>
        <sz val="9"/>
        <color rgb="FF000000"/>
        <rFont val="Verdana"/>
      </rPr>
      <t>In de productieomgeving van de OG mag niet worden getest. Alleen met voorafgaande goedkeuring door de OG en onder gecontroleerde omstandigheden kan hiervan worden afgeweken.</t>
    </r>
  </si>
  <si>
    <t>8.31.02</t>
  </si>
  <si>
    <t>Significante wijzigingen in de productieomgeving worden altijd getest voordat zij in productie gebracht worden. Alleen met voorafgaande goedkeuring door de proceseigenaar kan hiervan worden afgeweken.</t>
  </si>
  <si>
    <r>
      <rPr>
        <b/>
        <sz val="9"/>
        <color rgb="FF000000"/>
        <rFont val="Verdana"/>
      </rPr>
      <t xml:space="preserve">Systeemontwikkeling en testen
</t>
    </r>
    <r>
      <rPr>
        <sz val="9"/>
        <color rgb="FF000000"/>
        <rFont val="Verdana"/>
      </rPr>
      <t>(1) De opdrachtnemer draagt zorg voor de beschikbaarheid van representatieve testfaciliteiten ten behoeve van VRI's om tests in de productieomgeving te voorkomen.
(2) In uitzonderlijke gevallen en uitsluitend in overleg met opdrachtgever kunnen tests in de productieomgeving uitgevoerd worden.</t>
    </r>
  </si>
  <si>
    <t>8.31.03</t>
  </si>
  <si>
    <t>Wijzigingen in de productieomgeving worden altijd getest voordat zij in productie gebracht worden. Alleen met voorafgaande goedkeuring door de proceseigenaar en schriftelijke vastlegging hiervan, kan hiervan worden afgeweken.</t>
  </si>
  <si>
    <r>
      <rPr>
        <b/>
        <sz val="9"/>
        <color rgb="FF000000"/>
        <rFont val="Verdana"/>
      </rPr>
      <t xml:space="preserve">Systeemontwikkeling en testen
</t>
    </r>
    <r>
      <rPr>
        <sz val="9"/>
        <color rgb="FF000000"/>
        <rFont val="Verdana"/>
      </rPr>
      <t>(1) Wijzigingen moeten altijd eerst in een testomgeving worden getest alvorens zij in de productieomgeving worden geïmplementeerd.
(2) Toestemming voor tests in de productieomgeving wordt door de opdrachtgever verleent en moeten schriftelijk worden vastgelegd.</t>
    </r>
  </si>
  <si>
    <t>8.32.01</t>
  </si>
  <si>
    <t>In het wijzigingsbeheerproces is minimaal aandacht besteed aan:
- het administreren van wijzigingen, met de resultaten van het testplan;
- een risicoafweging van mogelijke gevolgen van de wijzigingen, inclusief een beschreven rollbackplan;
- de goedkeuringsprocedure voor wijzigingen.</t>
  </si>
  <si>
    <r>
      <rPr>
        <b/>
        <sz val="9"/>
        <color rgb="FF000000"/>
        <rFont val="Verdana"/>
      </rPr>
      <t xml:space="preserve">Wijzigingsbeheer (change management)
</t>
    </r>
    <r>
      <rPr>
        <sz val="9"/>
        <color rgb="FF000000"/>
        <rFont val="Verdana"/>
      </rPr>
      <t>De opdrachtnemer dient een procedure voor wijzigingen aan systeemcomponenten of instellingen die van invloed kunnen zijn op Informatiebeveiliging te hanteren waarmee de wijziging wordt geadministreerd, risicoafweging van mogelijke gevolgen van de wijziging wordt gemaakt, en de wijziging wordt goedgekeurd door de opdrachtgever.</t>
    </r>
  </si>
  <si>
    <t>8.32.02</t>
  </si>
  <si>
    <t>Wijzigingsbeheer vindt plaats op basis van een algemeen geaccepteerd beheerraamwerk.</t>
  </si>
  <si>
    <r>
      <rPr>
        <b/>
        <sz val="9"/>
        <color rgb="FF000000"/>
        <rFont val="Verdana"/>
      </rPr>
      <t xml:space="preserve">Wijzigingsbeheer (change management)
</t>
    </r>
    <r>
      <rPr>
        <sz val="9"/>
        <color rgb="FF000000"/>
        <rFont val="Verdana"/>
      </rPr>
      <t>(1) Wijzigingen en verstoringen moeten worden geadministreerd en uitgevoerd volgens algemeen geaccepteerde frameworks zoals ITIL, ASL, BiSL.
(2) Als er updates of upgrades van het besturingssysteem worden doorgevoerd dan dient er gecontroleerd te worden op correcte en veilige werking van het systeem in een testomgeving.
(3) De ON beschrijft het beleid voor het pro-actief implementeren van updates, upgrades en patches van hard- en software waaruit een VRI is opgebouwd en stemt dit beleid af met de OG.
(4) De ON beschrijft hoe wordt geborgd dat vroegtijdige vervanging van aangekondigde end-of-life producten gerealiseerd wordt zodat deze producten voor het bereiken van de einddatum zijn vervangen. De opdrachtnemer stelt de opdrachtgever in kennis van de aanstaande end-of-life status van onderdelen van de VRI zodat een passende vervangingstrategie kan worden afgesproken.
(5) Het is niet toegestaan end-of-life (EoL) producten te gebruiken. Het is niet toegestaan producten te gebruiken, die onderdeel zijn van de VRI installatie, waarvan de leverancier geen support meer levert. Aangekondigde EoL producten dienen vervangen te zijn voordat de EoL status van toepassing is.
(6) Nieuwe of gewijzigde functionaliteit van het VRI systeem, wordt voorafgaand aan opname in de productieomgeving getest op veilige en correcte werking waarbij informatiebeveiliging nadrukkelijk onderdeel uitmaakt van deze tests. Er dient een nieuwe risico afweging vastgesteld te worden in afstemming met de opdrachtgever.</t>
    </r>
  </si>
  <si>
    <t>8.33.01</t>
  </si>
  <si>
    <t>Testgegevens
Testgegevens behoren op passende wijze te worden geselecteerd, beschermd en beheerd.</t>
  </si>
  <si>
    <t>8.34.01</t>
  </si>
  <si>
    <r>
      <rPr>
        <b/>
        <sz val="9"/>
        <color rgb="FF000000"/>
        <rFont val="Verdana"/>
      </rPr>
      <t xml:space="preserve">Bescherming van informatiesystemen tijdens audits.
</t>
    </r>
    <r>
      <rPr>
        <sz val="9"/>
        <color rgb="FF000000"/>
        <rFont val="Verdana"/>
      </rPr>
      <t>Audits en andere borgingsactiviteiten waarbij operationele systemen worden beoordeeld behoren te worden gepland en overeengekomen tussen de tester en het verantwoordelijke management.</t>
    </r>
  </si>
  <si>
    <r>
      <rPr>
        <b/>
        <sz val="9"/>
        <color rgb="FF000000"/>
        <rFont val="Verdana"/>
      </rPr>
      <t xml:space="preserve">Bescherming van informatiesystemen tijdens audits.
</t>
    </r>
    <r>
      <rPr>
        <sz val="9"/>
        <color rgb="FF000000"/>
        <rFont val="Verdana"/>
      </rPr>
      <t>Audits en andere borgingsactiviteiten waarbij operationele systemen worden beoordeeld vinden uitsluitend plaats in afstemming tussen OG en ON waarbij mitigerende maatregelen zijn getroffen om onverwachte gevolgen in de operatie te minimaliseren en op te lossen. OG vrijwaard voorafgaand de onafhankelijke organisatie die de testen zal uitvoeren.</t>
    </r>
  </si>
  <si>
    <r>
      <rPr>
        <b/>
        <sz val="9"/>
        <color rgb="FF000000"/>
        <rFont val="Verdana"/>
      </rPr>
      <t xml:space="preserve">Beveiligde zones
</t>
    </r>
    <r>
      <rPr>
        <sz val="9"/>
        <color rgb="FF000000"/>
        <rFont val="Verdana"/>
      </rPr>
      <t>De straatkast is uitgevoerd in Roestvrijstaal van minimaal 2mm dik. 
Er dient gebruik gemaakt te worden van gecertificeerde sleutels voor het openen van de kast:
- De beveiligingsklasse van de sloten is minimaal SKG 3 *** (ster) of vergelijkbaar equivalent voor mechanische cilinders.
- Er moet een sleutelplan aanwezig zijn, uitgegeven door de opdrachtgever.
- Opdrachtgever is de beheerder van het sleutelplan.
- Het sleutelcertificaat dient door de beheerder beschermd te worden tegen misbruik.
- Voor elke unieke sleutel wordt een sleutel gebruik overeenkomst afgesloten die op naam van de eindgebruiker wordt gesteld.
- De verantwoordelijkheid voor de sleutel gebruik overeenkomst ligt zowel bij de medewerker als de leidinggevende van het bedrijf. (beide ondertekenen)
- Voor elk segment van de straatkast worden verschillende cilinders gebruikt.
- Elke sleutel dient voorzien te zijn van een uniek serienummer en wordt gekoppeld aan de eindgebruiker.
Voorafgaand aan werkzaamheden aan de straatkast dient hiervoor toestemming gevraagd te worden bij:
- Verkeersleiding van Amsterdam
- VRI Servicedesk
Na beëindiging van de werkzaamheden dient de straatkast deugelijk afgesloten te worden en de werkzaamheden afgemeld te worden bij de Servicedesk tijdens kantooruren en de Verkeersleiding buiten deze tijden.
De opdrachtgever zet lokale bediening van de VRI standaard uit. Lokale bediening is alleen tijdelijk mogelijk op aanvraag bij de Verkeersleiding van Amsterdam.
Het openen en sluiten van de segmenten van de straatkast wordt door middel van deurcontacten automatisch gemeld en in de electronische logboeken van de automaat en de beheercentrale vastgelegd.
Er moeten fysieke maatregelen toegepast worden om de datacommunicatie apparatuur en de daarop aangesloten netwerkbekabeling af te schermen.
OG is voornemens om medio 2027 het sluitplan voor alle assets inclusief VRI, te vervangen door een mechatronisch sleutelsysteem. Tot aan introductie van dit systeem zijn bovenstaande eisen van toepassing. ON wordt betrokken in het uitrolplan voor VRI. ON geeft volledige medewerking bij uitrol van sloten en de distributie van openingsmiddelen. Onderdeel van de procedure zal zijn het ter beschikking stellen van gepersonaliseerde openingsmiddelen en verplicht gebruiken van een Smartphone applicatie door medewerkers van ON die werkzaamheden aan de VRI kast moeten uitvoeren.</t>
    </r>
  </si>
  <si>
    <r>
      <rPr>
        <b/>
        <sz val="9"/>
        <color rgb="FF000000"/>
        <rFont val="Verdana"/>
      </rPr>
      <t xml:space="preserve">Centraal beheer van middelen
</t>
    </r>
    <r>
      <rPr>
        <sz val="9"/>
        <color rgb="FF000000"/>
        <rFont val="Verdana"/>
      </rPr>
      <t>De ON verstrekt uitsluitend mobiele middelen zoals laptops, tablets of smartphones voor het (on-site) beheren van assets die centraal beheerd worden. Bijvoorbeeld door het gebruik van tools voor Mobile Device Management en geautomatiseerd patch management. Privé automatiseringsmiddelen mogen niet gebruikt worden.
De ON voorziet in een training voor zijn personeel voor het veilig en verantwoord gebruik van mobiele middelen.</t>
    </r>
  </si>
  <si>
    <r>
      <rPr>
        <b/>
        <sz val="9"/>
        <color rgb="FF000000"/>
        <rFont val="Verdana"/>
      </rPr>
      <t xml:space="preserve">Opslag van gegevens
</t>
    </r>
    <r>
      <rPr>
        <sz val="9"/>
        <color rgb="FF000000"/>
        <rFont val="Verdana"/>
      </rPr>
      <t>De ON heeft een centrale voorziening voor het opslaan van digitale documenten. De voorziening is voldoende functioneel zodat ten allen tijden voorkomen kan worden dat het opslaan van lokale kopieën op bijvoorbeeld laptops van engineer niet nodig is. De centrale voorziening is gebaseerd op een rollen en rechten model. Iedere gebruiker krijgt een rol in het systeem met alleen toegang tot de documenten die voor de uitoefening van de functie nodig zijn. Het systeem voorkomt ook dat documenten van verschillende opdrachtgevers tegelijkertijd in één interface getoond worden. Voor het wisselen tussen klantomgevingen moet opnieuw aangemeld worden met andere referenties of op een ander systeem. Doel is vermenging voorkomen. OG toont deze functionaliteiten aan en herziet de toewijzing van rollen en rechten periodiek.
De toegewezen of gebruikte speciale bevoegdheden worden in opzet, bestaan en werking minimaal ieder kwartaal beoordeeld.</t>
    </r>
  </si>
  <si>
    <r>
      <rPr>
        <b/>
        <sz val="9"/>
        <color rgb="FF000000"/>
        <rFont val="Verdana"/>
      </rPr>
      <t xml:space="preserve">Toegangsbeveiliging op broncode
</t>
    </r>
    <r>
      <rPr>
        <sz val="9"/>
        <color rgb="FF000000"/>
        <rFont val="Verdana"/>
      </rPr>
      <t>OG levert CCOL regeling aan ON. OG blijft verantwoordelijk, het is daarom ON niet toegestaan om wijzigingen in de CCOL-regeling aan te brengen.</t>
    </r>
  </si>
  <si>
    <r>
      <rPr>
        <b/>
        <sz val="9"/>
        <color rgb="FF000000"/>
        <rFont val="Verdana"/>
      </rPr>
      <t xml:space="preserve">Onderhoud van beveiligingsmiddelen
</t>
    </r>
    <r>
      <rPr>
        <sz val="9"/>
        <color rgb="FF000000"/>
        <rFont val="Verdana"/>
      </rPr>
      <t>(1) De gebruikte antimalware funtionaliteit van de firewall  is ingeschakeld, de bijbehorende "signatures" en firmware zijn actueel en worden periodiek geüpdate. 
(2) De opdrachtnemer voert periodiek een controle uit op alle VRI systemen ten aanzien van de update status van de firewall.
(3) High-priority of high-impact beveiligingskwesties dienen direct geadresseerd te worden.
(4) ON heeft een inspanningsverplichting om alle verplichte software updates voor de TLC, als gevolg van de diverse artikelen binnen dit onderhoudscontract, zoveel mogelijk te bundelen tot één moment van updates per iVRI per jaar. Deze bepaling geldt niet ten aanzien van updates en upgrades die in het kader van veiligheid of andere zwaarwegende belangen direct of met spoed moeten worden uitgevoerd.</t>
    </r>
  </si>
  <si>
    <r>
      <rPr>
        <b/>
        <sz val="9"/>
        <color rgb="FF000000"/>
        <rFont val="Verdana"/>
      </rPr>
      <t xml:space="preserve">Omgang met accute risico's
</t>
    </r>
    <r>
      <rPr>
        <sz val="9"/>
        <color rgb="FF000000"/>
        <rFont val="Verdana"/>
      </rPr>
      <t>Om een accuut risico te verminderen of weg te nemen en tijd te winnen om een passende mitigerende oplossing te vinden kan ON aan OG voorstellen de VRI installatie tijdelijk te ontkoppelen van het besturingsnetwerk. De operationele consequenties daarvan worden dan met de Verkeersleiding van Amsterdam afgestemd.</t>
    </r>
  </si>
  <si>
    <r>
      <rPr>
        <b/>
        <sz val="9"/>
        <color rgb="FF000000"/>
        <rFont val="Verdana"/>
      </rPr>
      <t xml:space="preserve">Audits
</t>
    </r>
    <r>
      <rPr>
        <sz val="9"/>
        <color rgb="FF000000"/>
        <rFont val="Verdana"/>
      </rPr>
      <t>Zie eis 5.35.02</t>
    </r>
  </si>
  <si>
    <r>
      <rPr>
        <b/>
        <sz val="9"/>
        <color rgb="FF000000"/>
        <rFont val="Verdana"/>
      </rPr>
      <t xml:space="preserve">Besturingsnetwerk van OG
</t>
    </r>
    <r>
      <rPr>
        <sz val="9"/>
        <color rgb="FF000000"/>
        <rFont val="Verdana"/>
      </rPr>
      <t>De VRI's worden aangesloten op het besturingsnetwerk van OG. De VRI's en de beheersystemen die gehost worden door OG zullen standaard geen Internet toegang krijgen.
Voor het koppelen van een iVRI aan UDAP worden met OG afspraken gemaakt om dit mogelijk te maken.</t>
    </r>
  </si>
  <si>
    <t xml:space="preserve">Bewaartermijn van log gegevens
ON is verplicht log gegevens tenminste 6 maanden te bewaren. Van het gebruik van systeemhulpmiddelen zoals besturings- of configuatiesoftware voor VRI's dient tenminste datum-tijdstempel en gebruiker gelogd te worden. </t>
  </si>
  <si>
    <r>
      <rPr>
        <b/>
        <sz val="9"/>
        <color rgb="FF000000"/>
        <rFont val="Verdana"/>
      </rPr>
      <t xml:space="preserve">Beveiligen tijdens de ontwikkelcyclus
</t>
    </r>
    <r>
      <rPr>
        <sz val="9"/>
        <color rgb="FF000000"/>
        <rFont val="Verdana"/>
      </rPr>
      <t>ON past het principe "security-by-design" toe bij het ontwikkelen van systeem software voor VRI. Gedurende het ontwikkelproces is het nog toegestaan met eenvoudige fabriekswachtwoorden te ontwikkelen en testen. Bij het daadwerkelijk in gebruik nemen in de productieomgeving van OG dienen alle fabriekswachtwoorden verwijderd te zijn en het vastgelegde wachtwoordbeleid volledig geïmplementeerd te zijn. Direct na voltooing van de FAT is het moment waarop het wachtwoordbeleid van OG verplicht gevolgd moet gaan worden.</t>
    </r>
  </si>
  <si>
    <r>
      <rPr>
        <b/>
        <sz val="9"/>
        <color rgb="FF000000"/>
        <rFont val="Verdana"/>
      </rPr>
      <t xml:space="preserve">Bescherming van testgegevens
</t>
    </r>
    <r>
      <rPr>
        <sz val="9"/>
        <color rgb="FF000000"/>
        <rFont val="Verdana"/>
      </rPr>
      <t>Rapporten van een Pen- &amp; Hacking test of een audit moeten vertrouwelijk behandeld worden. Opslag en delen van deze informatie gebeurd alleen met gebruikmaking van veilige media (dus bijvoorbeeld niet via de e-mail, maar wel via een encrypted dataverbinding). De informatie ia alleen beschikbaar voor medewerkers van OG en ON die uit de aard van hun functie hierover moeten kunnen beschikken.</t>
    </r>
  </si>
  <si>
    <r>
      <rPr>
        <b/>
        <sz val="9"/>
        <color rgb="FF000000"/>
        <rFont val="Verdana"/>
      </rPr>
      <t xml:space="preserve">Inkoopvoorwaarden
</t>
    </r>
    <r>
      <rPr>
        <sz val="9"/>
        <color rgb="FF000000"/>
        <rFont val="Verdana"/>
      </rPr>
      <t>De toegepaste voorwaarden voor deze aanbesteding staan in de aanbestedingsleidraad.</t>
    </r>
  </si>
  <si>
    <t>Fase</t>
  </si>
  <si>
    <r>
      <rPr>
        <b/>
        <sz val="9"/>
        <color rgb="FF000000"/>
        <rFont val="Verdana"/>
      </rPr>
      <t xml:space="preserve">Nauwkeurige firewall regelset
</t>
    </r>
    <r>
      <rPr>
        <sz val="9"/>
        <color rgb="FF000000"/>
        <rFont val="Verdana"/>
      </rPr>
      <t>ON sluit de VRI aan op het besturingsnetwerk van de OG. Alleen minimaal noodzakelijk netwerkverkeer wordt toegestaan. Voor dit doel levert de ON een lijst aan met daarop alle benodigde IP nummers, poortnummers, protocollen en communicatie richting zodat de configuratie van de VRI firewall overeenkomt de firewall configuratie van de OG. OG levert de netwerkaansluiting als een directielevering inclusief bijbehorende IP nummers en netwerkdiensten zoals DNS, NTP etc.
Application Programming Interface: Indien er gebruik wordt gemaakt van API's voor het koppelen van systemen dan levert ON de specificatie en beschrijving van deze API. In geval van open standaarden zoals IVERA, dan kan volstaan worden met het vermelden van het gebruik van deze standaard en is geen nadere beschrijving of toelichting noodzakelijk.
Minimale functionaliteit van de firewall
- Malware detectie en mitigatie
- DDOS attacks detectie en mitigatie
- Flooding attacks detectie en mitigatie
- andere veel voorkomende aanvalstechnieken
- logging van succesvolle en gefaalde aanmeldpogingen
- logging van onverwacht of niet-standaard netwerkverkeer.</t>
    </r>
  </si>
  <si>
    <r>
      <rPr>
        <b/>
        <sz val="9"/>
        <color rgb="FF000000"/>
        <rFont val="Verdana"/>
      </rPr>
      <t xml:space="preserve">Informatiebeveiligingsplan
</t>
    </r>
    <r>
      <rPr>
        <sz val="9"/>
        <color rgb="FF000000"/>
        <rFont val="Verdana"/>
      </rPr>
      <t xml:space="preserve">
ON heeft aantoonbaar Informatiebeveiligingsbeleid in de eigen organisatie geimplementeerd en legt dit vast in het Informatiebeveiligingsplan. 
Dit beleid voorziet tenminste in de volgende hoofdzaken:
(1) De wijze waarop Operationele Technologie, inclusief VRI, is beveiligd.
(2) De continuiteit van de bedrijfsvoering is geborgd in geval van hacking, malware attacks en andere vormen van cyber criminaliteit.
(3) De inrichting van de eigen organisatie. Beschrijf de rollen en verantwoordelijkheden van de functionarissen ten aanzien van bedrijfscontinuiteit en verantwoordelijkheden voor het onderhouden van het informatiebeveiligingsbeleid.
(4) De specifieke verantwoordelijkheden, taken en bevoegdheden van de functionaris belast met de informatiebeveiligingsfunctie.
(5) De maatregelen die zijn genomen in het kader van privacybescherming. Beschrijf hoe het gebruik van privacy gevoelige gegevens is geminimaliseerd, hoe privacy gevoelige gegevens worden beschermd. In het bijzonder wijst OG op de door rechterlijke uitspraken vastgestelde privacy gevoeligheid van VLOG data in specifieke gebruiksomstandigheden. V-Log moet voldoen aan de laatste versie van het landelijke protocol, mag alleen lokaal opgeslagen worden in het verkeersregeltoestel, mag niet worden ingezien en wordt geïpload naar de VBS-server van de OG óf op verzoek van de OG lokaal op straat opgehaald en ter beschikking gesteld. V-Log is zowel file-based als streaming.
(6) De wijze waarop actief veiligheidsbewustzijn van medewerkers van ON wordt bevorderd. Trainingen worden periodiek herhaald en zijn zowel voor medewerkers als bestuurders van toepassing. Bestuurders kunnen aanvullend aantonen dat zij voldoende kennis en vaardigheden hebben om de gevolgen van Informatiebeveiligingsrisico's te beoordelen op de diensten en/of producten die de organisatie levert.
(7) De interne procedures voor het afhandelen van Informatiebeveiligings incidenten.
(8) ON neemt in het Informatiebeveilingsplan een separate paragraaf op met daarin de beschrijving van de rol van de Chief Information Security Officer (CISO) of gelijkwaardig. Beschrijf bevoegdheden en de wijze waarop onafhankelijkheid en zelfstandigheid voor het adviseren en rapporteren aan de leiding van de organisatie is geborgd.
(9) ON neemt in het Informatiebeveilingsplan een separaat hoofdstuk op gericht op de werknemers van de organisatie waarin expliciet en helder geformuleerd is wat de gedragsregels ten aanzien van het veilig gebruik van bedrijfsmiddelen zijn. Deze regels zijn van toepassing op intern en extern  personeel alsmede vrijwilligers. Deze regels zijn opgenomen in het contract van de medewerkers. 
(10) De Plan-Do-Check-Act cyclus waarmee Informatiebeveiligingsbeleid wordt onderhouden en jaarlijks vastgesteld door de leiding van de organisatie.</t>
    </r>
  </si>
  <si>
    <r>
      <rPr>
        <b/>
        <sz val="9"/>
        <color rgb="FF000000"/>
        <rFont val="Verdana"/>
      </rPr>
      <t xml:space="preserve">Internetfacing-informatiesystemen 
</t>
    </r>
    <r>
      <rPr>
        <sz val="9"/>
        <color rgb="FF000000"/>
        <rFont val="Verdana"/>
      </rPr>
      <t>Niet van toepassing.</t>
    </r>
  </si>
  <si>
    <t>ON hanteert tenminste 2 verschillende informatieclassificaties met als doel gevoelige documentatie te kunnen onderscheiden van meer algemene documentatie. Zie ook de bepalingen in paragraaf 35.13.01 van de Standaard RAW Bepalingen. ON legt hiervoor een classificatieschema ter goedkeuring voor aan OG.</t>
  </si>
  <si>
    <r>
      <rPr>
        <b/>
        <sz val="9"/>
        <color rgb="FF000000"/>
        <rFont val="Verdana"/>
      </rPr>
      <t xml:space="preserve">Afdwingen van wachtwoordbeleid
</t>
    </r>
    <r>
      <rPr>
        <sz val="9"/>
        <color rgb="FF000000"/>
        <rFont val="Verdana"/>
      </rPr>
      <t xml:space="preserve">Het wachtwoordbeleid van de OG is ook van toepassing op de digitale identiteiten benodigd voor de correcte werking van de VRI. </t>
    </r>
  </si>
  <si>
    <r>
      <rPr>
        <b/>
        <sz val="9"/>
        <color rgb="FF000000"/>
        <rFont val="Verdana"/>
      </rPr>
      <t xml:space="preserve">Monitoring van accounts
</t>
    </r>
    <r>
      <rPr>
        <sz val="9"/>
        <color rgb="FF000000"/>
        <rFont val="Verdana"/>
      </rPr>
      <t>- De tooling moet een actueel overzicht van verstrekte en actieve identiteiten kunnen tonen.
- De tooling moet een audit trail die het gebruik van de digitale identiteiten weergeeft vastleggen.
- De tooling registreert nadrukkelijk ook mislukte inlogpogingen.
- De tooling registreert in de audit log ook het wijzigen van autorisaties en stuurt een alert naar de functioneel beheerder als rechten van een account verhoogd of uitgebreid worden.
- Onverwachte of ongecontroleerde wijzigingen moeten als een Informatiebeveiligingsincendent vastgelegd en afgehandeld worden.</t>
    </r>
  </si>
  <si>
    <t>Verwezen wordt naar de Standaard RAW Bepalingen 2025, bepaling 35.02.04 Digitale beveiliging verkeersregelinstallatie.</t>
  </si>
  <si>
    <r>
      <rPr>
        <b/>
        <sz val="9"/>
        <color rgb="FF000000"/>
        <rFont val="Verdana"/>
      </rPr>
      <t xml:space="preserve">Informatiebeveiliging bij inkoop
</t>
    </r>
    <r>
      <rPr>
        <sz val="9"/>
        <color rgb="FF000000"/>
        <rFont val="Verdana"/>
      </rPr>
      <t xml:space="preserve">Deze BIO-interpretatie geeft invulling aan de gestelde eisen ten aanzien van informatiebeveiliging van inkoopprocedures.
BIV-rating 
Beschikbaarheid (B)
De VRI moet voorzien in een fail-safe configuratie. Bij het wegvallen van de besturing vanuit het besturingsnetwerk, of in het geval van stroomstoringen moet de VRI in een vooraf bepaalde veilige stand gezet worden. Zie ook 7.11.01.
Integriteit (I)
Verwezen wordt naar systeemveiligheid.
Vertrouwelijkheid (V)
V-Log wordt als vertrouwelijke data gezien. 
</t>
    </r>
  </si>
  <si>
    <r>
      <rPr>
        <b/>
        <sz val="9"/>
        <color rgb="FF000000"/>
        <rFont val="Verdana"/>
      </rPr>
      <t xml:space="preserve">Bewaartermijnen
</t>
    </r>
    <r>
      <rPr>
        <sz val="9"/>
        <color rgb="FF000000"/>
        <rFont val="Verdana"/>
      </rPr>
      <t>- De opdrachtnemer is verplicht log bestanden of ander bewijsmateriaal ten aanzien van informatie beveiligingsincidenten ten minste 3 jaar te bewaren.
- De opdrachtnemer is verplicht technische hulpmiddelen zoals logging en monitoring toe te passen voor het verzamelen, verkrijgen en bewaren van informatie die als bewijs kan dienen.</t>
    </r>
  </si>
  <si>
    <r>
      <rPr>
        <b/>
        <sz val="9"/>
        <color rgb="FF000000"/>
        <rFont val="Verdana"/>
      </rPr>
      <t xml:space="preserve">Testen van noodvoorzieningen en procedures
</t>
    </r>
    <r>
      <rPr>
        <sz val="9"/>
        <color rgb="FF000000"/>
        <rFont val="Verdana"/>
        <family val="2"/>
      </rPr>
      <t>- Werking van noodvoorzieningen zoals bereikbaarheid van IT voorzieningen, bereikbaarheid voor een service engineer voor acute situaties gedurende slechte of extreme weerscondities wordt door ON aannemelijk gemaakt door het implementeren van passende procedures of werkafspraken.</t>
    </r>
    <r>
      <rPr>
        <sz val="9"/>
        <color theme="1"/>
        <rFont val="Verdana"/>
        <family val="2"/>
      </rPr>
      <t xml:space="preserve">
- De opdrachtnemer stelt een continuïteitsplan op waarin mogelijke risico's/scenario's beschreven worden die de continuïteit van de systemen van de opdrachtgever negatief kunnen beinvloeden. Denk hierbij bijvoorbeeld aan stroom storingen, kabelschade, fysieke beschadiging, brand van de straatkast, inbraak, ramp of andere crisis situaties. Geef aan wat de impact is voor de dienstverlening en welke mitigerende maatregelen er geimplementeerd zijn.
- Het continuiteitsplan wordt minimaal jaarlijks gecontroleerd op geldigheid en bruikbaarheid. Het plan is voorzien van een duidelijke titel, versienummer, publicatiedatum en auteur.</t>
    </r>
  </si>
  <si>
    <r>
      <rPr>
        <b/>
        <sz val="9"/>
        <color rgb="FF000000"/>
        <rFont val="Verdana"/>
      </rPr>
      <t xml:space="preserve">Auditplan
</t>
    </r>
    <r>
      <rPr>
        <sz val="9"/>
        <color rgb="FF000000"/>
        <rFont val="Verdana"/>
      </rPr>
      <t>Er wordt jaarlijks toegestaan dat door een onafhankelijke partij een security audit uitgevoerd wordt. Dit gebeurt per automaat type en steeksproefsgewijs. Deel van deze audit betreft een Penetration and Hacking test (P&amp;H test). De test wordt uitgevoerd met een representatieve VRI en bijbehorende datakoppeling in een test omgeving. Bevindingen worden in een rapport vastgelegd en afspraken worden gemaakt over de tijdige oplossing van deze bevindingen. Bevindingen dienen opgelost te worden of te worden vastgelegd als een geaccepteerd risico.
- De bevindingen van een security audit worden vastgelegd in een rapport en gedeeld met de opdrachtnemer. 
- Er wordt een mitigatie plan opgeleverd door opdrachtgever en/of opdrachtnemer afhankelijk van de geconstateerde bevindingen ten behoeve van het elimineren van deze bevindingen.
- De gebruikte test methodiek is gebaseerd op publiek algemene geaccepteerde tests van OWASP en aangevuld met apparaat specifieke tests.
- De audit wordt georganiseerd door de opdrachtgever.
- ON toont voordat OG de audit wordt uitgevoerd eerst de resultaten van de interne informatiebeveiligingsaudit aan.</t>
    </r>
  </si>
  <si>
    <r>
      <rPr>
        <b/>
        <sz val="9"/>
        <color rgb="FF000000"/>
        <rFont val="Verdana"/>
      </rPr>
      <t xml:space="preserve">Veilig transport van opslagmedia
</t>
    </r>
    <r>
      <rPr>
        <sz val="9"/>
        <color rgb="FF000000"/>
        <rFont val="Verdana"/>
      </rPr>
      <t>Wanneer gegevensdragers van de VRI worden getransporteerd, dan dienen deze beschermd te worden tegen 1) fysieke beschadiging 2) het lekken van informatie.
Wanneer datasets of andere gegevens via publieke media zoals Internet of andere elektronische kanalen wordt getransporteerd, dan dient altijd van encryptie gebruik te worden gemaakt. (Gevoelige informatie mag dus bijvoorbeeld niet via e-mail of FTP servers verstuurd worden omdat dit unencrypted kanalen zijn.)
Bij het ophalen van V-Log op locatie dienen deze bestanden op de laptop van de engineer te worden opgeslagen en opgestuurd (encrypted) naar de OG. Na het verzenden dienen de bestanden en het verzonden bericht met de bestanden definitief van de laptop en de mailserver te worden verwijderd.</t>
    </r>
  </si>
  <si>
    <r>
      <rPr>
        <b/>
        <sz val="9"/>
        <color rgb="FF000000"/>
        <rFont val="Verdana"/>
      </rPr>
      <t xml:space="preserve">Kans en impact bepaling
</t>
    </r>
    <r>
      <rPr>
        <sz val="9"/>
        <color rgb="FF000000"/>
        <rFont val="Verdana"/>
      </rPr>
      <t>Indien een firewall door ON is aangeleverd, abonneert de medewerker van ON die belast is met het onderhoud van de firewall zich op de informatiestroom (RSS-feed) van het Nationaal Cyber Security Center (NCSC) en beoordeelt binnenkomende meldingen op relevantie voor de VRI gerelateerde voorzieningen. Als de kans op misbruik en de verwachte schade beide hoog zijn (bijvoorbeeld met NCSC-inschalingsmatrix beveiligingsadviezen of leveranciersadviezen), worden passende mitigerende maatregelen zo snel mogelijk, maar uiterlijk binnen een week getroffen. Als deze omstandigheid zich voordoet doet de ON ook een melding hiervan bij de Servicedesk van OG zodat ook daar de impact bepaald kan worden.</t>
    </r>
  </si>
  <si>
    <r>
      <rPr>
        <b/>
        <sz val="9"/>
        <color rgb="FF000000"/>
        <rFont val="Verdana"/>
      </rPr>
      <t xml:space="preserve">Eisen aan logging
</t>
    </r>
    <r>
      <rPr>
        <sz val="9"/>
        <color rgb="FF000000"/>
        <rFont val="Verdana"/>
      </rPr>
      <t>ON configureert de (i)VRI dusdanig dat deze triggers stuurt over de werking en status van de (i)VRI naar de centrale beheersoftware (IVERA-centrale) van OG. OG en ON stemmen onderling af welke triggers relevant zijn en zullen worden verstuurd. 
De netwerk firewall functie van de (I)VRI logt tenminste aan- en afmeld pogingen van de management interface, het opstarten, afsluiten of herstarten van de firewall functionaliteit, het blokkeren van de ongedefinieerd netwerkverkeer en onverwachte netwerk activiteit zoals Denial-of-service of flooding attacks. De logregel bevat een datum-tijd stempel en herkomst IP nummers. Deze informatie wordt naar de SYSLOG-server (op basis van het algemeen openbaar beschikbare SYSLOG-protocol) van OG verstuurd.</t>
    </r>
  </si>
  <si>
    <r>
      <rPr>
        <b/>
        <sz val="9"/>
        <color rgb="FF000000"/>
        <rFont val="Verdana"/>
      </rPr>
      <t xml:space="preserve">Beperking aan log gegevens
</t>
    </r>
    <r>
      <rPr>
        <sz val="9"/>
        <color rgb="FF000000"/>
        <rFont val="Verdana"/>
      </rPr>
      <t>Niet van toepassing.</t>
    </r>
  </si>
  <si>
    <r>
      <rPr>
        <b/>
        <sz val="9"/>
        <color rgb="FF000000"/>
        <rFont val="Verdana"/>
      </rPr>
      <t xml:space="preserve">Bewaartermijn gelogde informatie
</t>
    </r>
    <r>
      <rPr>
        <sz val="9"/>
        <color rgb="FF000000"/>
        <rFont val="Verdana"/>
      </rPr>
      <t>Niet van toepassing.</t>
    </r>
  </si>
  <si>
    <r>
      <rPr>
        <b/>
        <sz val="9"/>
        <color rgb="FF000000"/>
        <rFont val="Verdana"/>
      </rPr>
      <t xml:space="preserve">Versleuteling van data verbindingen
</t>
    </r>
    <r>
      <rPr>
        <sz val="9"/>
        <color rgb="FF000000"/>
        <rFont val="Verdana"/>
      </rPr>
      <t>Indien er gebruik gemaakt moet worden van draadloze communicatie zoals bijvoorbeeld KAR, VECOM, Zend/ontvangst systemen en anderen dan dient het verkeer over een beveiligd kanaal plaats te vinden en beschermd te worden tegen manipulatie. Indien beveiliging niet of slecht mogelijk is dient dit schriftelijk vastgelegd te worden en opgenomen te worden in de riscobeoordeling van het systeem.
Het is nadrukkelijk niet toegestaan secundaire netwerkverbindingen (zoals Wifi of extra Internetverbindingen) aan de VRI toe te voegen. Al het netwerkverkeer dient via het besturingsnetwerk van OG afgehandeld te worden.
Toepassing van VECOM wordt door OG niet als groot beveiligingsrisico gezien doordat het systeem niet van buitenaf benaderbaar is. VECOM is een intern systeem binnen de VRI.
Toepassing van KAR wordt door OG als een geaccepteerd risico gezien.</t>
    </r>
  </si>
  <si>
    <t>BIO2- interpretatie VRA</t>
  </si>
  <si>
    <r>
      <t xml:space="preserve">Supply chain management
</t>
    </r>
    <r>
      <rPr>
        <sz val="9"/>
        <color rgb="FF000000"/>
        <rFont val="Verdana"/>
        <family val="2"/>
      </rPr>
      <t>Nader te bepalen</t>
    </r>
  </si>
  <si>
    <t>BIO2 in Excel - v0.9 marktconsultatie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</si>
</sst>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9"/>
      <color theme="1"/>
      <name val="Verdana"/>
      <family val="2"/>
    </font>
    <font>
      <sz val="11"/>
      <color theme="1"/>
      <name val="Calibri"/>
      <scheme val="minor"/>
    </font>
    <font>
      <sz val="11"/>
      <color theme="1"/>
      <name val="Calibri"/>
      <family val="2"/>
    </font>
    <font>
      <sz val="9"/>
      <color theme="1"/>
      <name val="Verdana"/>
      <family val="2"/>
    </font>
    <font>
      <sz val="9"/>
      <color rgb="FF000000"/>
      <name val="Verdana"/>
      <family val="2"/>
    </font>
    <font>
      <b/>
      <sz val="9"/>
      <color rgb="FF000000"/>
      <name val="Verdana"/>
      <family val="2"/>
    </font>
    <font>
      <u/>
      <sz val="9"/>
      <color rgb="FF548CBE"/>
      <name val="Verdana"/>
      <family val="2"/>
    </font>
    <font>
      <b/>
      <sz val="9"/>
      <color rgb="FF548CBE"/>
      <name val="Verdana"/>
      <family val="2"/>
    </font>
    <font>
      <sz val="9"/>
      <color rgb="FFFF0000"/>
      <name val="Verdana"/>
      <family val="2"/>
    </font>
    <font>
      <i/>
      <sz val="9"/>
      <color theme="1"/>
      <name val="Verdana"/>
      <family val="2"/>
    </font>
    <font>
      <sz val="9"/>
      <color indexed="81"/>
      <name val="Tahoma"/>
      <family val="2"/>
    </font>
    <font>
      <b/>
      <sz val="9"/>
      <color indexed="81"/>
      <name val="Tahoma"/>
      <family val="2"/>
    </font>
    <font>
      <b/>
      <sz val="11"/>
      <color theme="3"/>
      <name val="Verdana"/>
      <family val="2"/>
    </font>
    <font>
      <b/>
      <sz val="9"/>
      <color theme="1"/>
      <name val="Verdana"/>
      <family val="2"/>
    </font>
    <font>
      <b/>
      <sz val="12"/>
      <color theme="1"/>
      <name val="Verdana"/>
      <family val="2"/>
    </font>
    <font>
      <sz val="11"/>
      <color theme="1"/>
      <name val="Verdana"/>
      <family val="2"/>
    </font>
    <font>
      <sz val="9"/>
      <name val="Verdana"/>
      <family val="2"/>
    </font>
    <font>
      <b/>
      <sz val="9"/>
      <color theme="0"/>
      <name val="Verdana"/>
      <family val="2"/>
    </font>
    <font>
      <sz val="9"/>
      <color rgb="FFFFFFFF"/>
      <name val="Verdana"/>
      <family val="2"/>
    </font>
    <font>
      <b/>
      <sz val="9"/>
      <color indexed="81"/>
      <name val="Verdana"/>
      <family val="2"/>
    </font>
    <font>
      <sz val="9"/>
      <color indexed="81"/>
      <name val="Verdana"/>
      <family val="2"/>
    </font>
    <font>
      <sz val="9"/>
      <color rgb="FF006100"/>
      <name val="Verdana"/>
      <family val="2"/>
    </font>
    <font>
      <sz val="9"/>
      <color rgb="FF9C0006"/>
      <name val="Verdana"/>
      <family val="2"/>
    </font>
    <font>
      <sz val="9"/>
      <color rgb="FF9C5700"/>
      <name val="Verdana"/>
      <family val="2"/>
    </font>
    <font>
      <sz val="9"/>
      <color rgb="FF3F3F76"/>
      <name val="Verdana"/>
      <family val="2"/>
    </font>
    <font>
      <b/>
      <sz val="9"/>
      <color rgb="FF3F3F3F"/>
      <name val="Verdana"/>
      <family val="2"/>
    </font>
    <font>
      <b/>
      <sz val="9"/>
      <color rgb="FFFA7D00"/>
      <name val="Verdana"/>
      <family val="2"/>
    </font>
    <font>
      <sz val="9"/>
      <color rgb="FFFA7D00"/>
      <name val="Verdana"/>
      <family val="2"/>
    </font>
    <font>
      <i/>
      <sz val="9"/>
      <color rgb="FF7F7F7F"/>
      <name val="Verdana"/>
      <family val="2"/>
    </font>
    <font>
      <sz val="11"/>
      <color theme="0"/>
      <name val="Calibri"/>
      <scheme val="minor"/>
    </font>
    <font>
      <sz val="9"/>
      <color rgb="FF000000"/>
      <name val="Verdana"/>
    </font>
    <font>
      <b/>
      <sz val="9"/>
      <color rgb="FF000000"/>
      <name val="Verdana"/>
    </font>
    <font>
      <b/>
      <sz val="12"/>
      <color rgb="FF000000"/>
      <name val="Calibri"/>
      <scheme val="minor"/>
    </font>
    <font>
      <sz val="9"/>
      <color rgb="FFFF0000"/>
      <name val="Verdana"/>
    </font>
    <font>
      <sz val="9"/>
      <color theme="1"/>
      <name val="Verdana"/>
    </font>
    <font>
      <sz val="9"/>
      <color rgb="FF242424"/>
      <name val="Verdana"/>
    </font>
    <font>
      <sz val="9"/>
      <color theme="1"/>
      <name val="Calibri"/>
      <family val="2"/>
    </font>
    <font>
      <b/>
      <sz val="9"/>
      <color rgb="FF242424"/>
      <name val="Verdana"/>
    </font>
    <font>
      <sz val="9"/>
      <color rgb="FF000000"/>
      <name val="Verdana"/>
      <charset val="1"/>
    </font>
    <font>
      <sz val="9"/>
      <color rgb="FF242424"/>
      <name val="Verdana"/>
      <family val="2"/>
    </font>
  </fonts>
  <fills count="22">
    <fill>
      <patternFill patternType="none"/>
    </fill>
    <fill>
      <patternFill patternType="gray125"/>
    </fill>
    <fill>
      <patternFill patternType="solid">
        <fgColor rgb="FF548CBE"/>
        <bgColor indexed="64"/>
      </patternFill>
    </fill>
    <fill>
      <patternFill patternType="solid">
        <fgColor rgb="FFFFFF00"/>
        <bgColor indexed="64"/>
      </patternFill>
    </fill>
    <fill>
      <patternFill patternType="solid">
        <fgColor theme="0"/>
        <bgColor rgb="FF000000"/>
      </patternFill>
    </fill>
    <fill>
      <patternFill patternType="solid">
        <fgColor rgb="FFE08B33"/>
        <bgColor indexed="64"/>
      </patternFill>
    </fill>
    <fill>
      <patternFill patternType="solid">
        <fgColor rgb="FF338B4E"/>
        <bgColor indexed="64"/>
      </patternFill>
    </fill>
    <fill>
      <patternFill patternType="solid">
        <fgColor rgb="FFFF00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tint="-4.9989318521683403E-2"/>
        <bgColor indexed="64"/>
      </patternFill>
    </fill>
    <fill>
      <patternFill patternType="solid">
        <fgColor theme="7" tint="0.39997558519241921"/>
        <bgColor indexed="65"/>
      </patternFill>
    </fill>
    <fill>
      <patternFill patternType="solid">
        <fgColor theme="5" tint="0.39997558519241921"/>
        <bgColor indexed="65"/>
      </patternFill>
    </fill>
    <fill>
      <patternFill patternType="solid">
        <fgColor theme="7"/>
      </patternFill>
    </fill>
    <fill>
      <patternFill patternType="solid">
        <fgColor rgb="FF00B050"/>
        <bgColor indexed="64"/>
      </patternFill>
    </fill>
    <fill>
      <patternFill patternType="solid">
        <fgColor rgb="FFFFC000"/>
        <bgColor indexed="64"/>
      </patternFill>
    </fill>
  </fills>
  <borders count="10">
    <border>
      <left/>
      <right/>
      <top/>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s>
  <cellStyleXfs count="31">
    <xf numFmtId="0" fontId="0" fillId="0" borderId="0">
      <alignment vertical="top"/>
    </xf>
    <xf numFmtId="49" fontId="3" fillId="0" borderId="2">
      <alignment horizontal="left" vertical="top" wrapText="1"/>
    </xf>
    <xf numFmtId="0" fontId="6" fillId="0" borderId="0" applyNumberFormat="0" applyFill="0" applyBorder="0" applyAlignment="0" applyProtection="0"/>
    <xf numFmtId="0" fontId="14" fillId="0" borderId="0" applyNumberFormat="0" applyFill="0" applyProtection="0">
      <alignment horizontal="left" vertical="top"/>
    </xf>
    <xf numFmtId="49" fontId="17" fillId="6" borderId="3" applyProtection="0">
      <alignment horizontal="left" vertical="top"/>
    </xf>
    <xf numFmtId="0" fontId="15" fillId="0" borderId="0" applyNumberFormat="0" applyFill="0" applyProtection="0">
      <alignment horizontal="left" vertical="top"/>
    </xf>
    <xf numFmtId="0" fontId="7" fillId="0" borderId="0" applyNumberFormat="0" applyFill="0" applyProtection="0">
      <alignment horizontal="left" vertical="top"/>
    </xf>
    <xf numFmtId="0" fontId="12" fillId="0" borderId="0" applyNumberFormat="0" applyFill="0" applyBorder="0" applyAlignment="0" applyProtection="0"/>
    <xf numFmtId="0" fontId="13" fillId="0" borderId="1" applyNumberFormat="0" applyFill="0" applyAlignment="0" applyProtection="0"/>
    <xf numFmtId="0" fontId="18" fillId="7" borderId="0">
      <alignment horizontal="left" vertical="top"/>
    </xf>
    <xf numFmtId="0" fontId="21" fillId="9"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4" fillId="12" borderId="4" applyNumberFormat="0" applyAlignment="0" applyProtection="0"/>
    <xf numFmtId="0" fontId="25" fillId="13" borderId="5" applyNumberFormat="0" applyAlignment="0" applyProtection="0"/>
    <xf numFmtId="0" fontId="26" fillId="13" borderId="4" applyNumberFormat="0" applyAlignment="0" applyProtection="0"/>
    <xf numFmtId="0" fontId="27" fillId="0" borderId="6" applyNumberFormat="0" applyFill="0" applyAlignment="0" applyProtection="0"/>
    <xf numFmtId="0" fontId="17" fillId="14" borderId="7" applyNumberFormat="0" applyAlignment="0" applyProtection="0"/>
    <xf numFmtId="0" fontId="8" fillId="0" borderId="0" applyNumberFormat="0" applyFill="0" applyBorder="0" applyAlignment="0" applyProtection="0"/>
    <xf numFmtId="0" fontId="3" fillId="15" borderId="8" applyNumberFormat="0" applyFont="0" applyAlignment="0" applyProtection="0"/>
    <xf numFmtId="0" fontId="28" fillId="0" borderId="0" applyNumberFormat="0" applyFill="0" applyBorder="0" applyAlignment="0" applyProtection="0"/>
    <xf numFmtId="49" fontId="17" fillId="6" borderId="2" applyProtection="0">
      <alignment horizontal="left" vertical="top" wrapText="1"/>
    </xf>
    <xf numFmtId="49" fontId="17" fillId="5" borderId="2" applyProtection="0">
      <alignment horizontal="left" vertical="top" wrapText="1"/>
    </xf>
    <xf numFmtId="49" fontId="17" fillId="2" borderId="2" applyProtection="0">
      <alignment horizontal="left" vertical="top" wrapText="1"/>
    </xf>
    <xf numFmtId="0" fontId="3" fillId="8" borderId="0">
      <alignment vertical="top"/>
    </xf>
    <xf numFmtId="49" fontId="3" fillId="16" borderId="2">
      <alignment horizontal="left" vertical="top" wrapText="1"/>
    </xf>
    <xf numFmtId="0" fontId="13" fillId="4" borderId="0">
      <alignment vertical="top"/>
    </xf>
    <xf numFmtId="0" fontId="16" fillId="4" borderId="0">
      <alignment horizontal="left" vertical="top" wrapText="1"/>
    </xf>
    <xf numFmtId="0" fontId="2" fillId="17" borderId="0" applyNumberFormat="0" applyBorder="0" applyAlignment="0" applyProtection="0"/>
    <xf numFmtId="0" fontId="1" fillId="18" borderId="0" applyNumberFormat="0" applyBorder="0" applyAlignment="0" applyProtection="0"/>
    <xf numFmtId="0" fontId="29" fillId="19" borderId="0" applyNumberFormat="0" applyBorder="0" applyAlignment="0" applyProtection="0"/>
  </cellStyleXfs>
  <cellXfs count="61">
    <xf numFmtId="0" fontId="0" fillId="0" borderId="0" xfId="0">
      <alignment vertical="top"/>
    </xf>
    <xf numFmtId="0" fontId="0" fillId="0" borderId="0" xfId="0" applyAlignment="1">
      <alignment horizontal="left" vertical="top"/>
    </xf>
    <xf numFmtId="49" fontId="0" fillId="0" borderId="0" xfId="0" applyNumberFormat="1" applyAlignment="1">
      <alignment horizontal="left" vertical="top"/>
    </xf>
    <xf numFmtId="0" fontId="18" fillId="7" borderId="0" xfId="9">
      <alignment horizontal="left" vertical="top"/>
    </xf>
    <xf numFmtId="49" fontId="3" fillId="0" borderId="2" xfId="1">
      <alignment horizontal="left" vertical="top" wrapText="1"/>
    </xf>
    <xf numFmtId="49" fontId="3" fillId="0" borderId="2" xfId="1" quotePrefix="1">
      <alignment horizontal="left" vertical="top" wrapText="1"/>
    </xf>
    <xf numFmtId="49" fontId="0" fillId="0" borderId="2" xfId="1" applyFont="1">
      <alignment horizontal="left" vertical="top" wrapText="1"/>
    </xf>
    <xf numFmtId="0" fontId="3" fillId="8" borderId="0" xfId="24">
      <alignment vertical="top"/>
    </xf>
    <xf numFmtId="0" fontId="14" fillId="8" borderId="0" xfId="3" applyFill="1">
      <alignment horizontal="left" vertical="top"/>
    </xf>
    <xf numFmtId="49" fontId="3" fillId="16" borderId="2" xfId="25">
      <alignment horizontal="left" vertical="top" wrapText="1"/>
    </xf>
    <xf numFmtId="49" fontId="3" fillId="16" borderId="2" xfId="25" quotePrefix="1">
      <alignment horizontal="left" vertical="top" wrapText="1"/>
    </xf>
    <xf numFmtId="49" fontId="0" fillId="16" borderId="2" xfId="25" applyFont="1">
      <alignment horizontal="left" vertical="top" wrapText="1"/>
    </xf>
    <xf numFmtId="49" fontId="17" fillId="2" borderId="2" xfId="23">
      <alignment horizontal="left" vertical="top" wrapText="1"/>
    </xf>
    <xf numFmtId="0" fontId="0" fillId="0" borderId="0" xfId="0" applyAlignment="1">
      <alignment vertical="top" wrapText="1"/>
    </xf>
    <xf numFmtId="49" fontId="1" fillId="18" borderId="2" xfId="29" applyNumberFormat="1" applyBorder="1" applyAlignment="1">
      <alignment horizontal="left" vertical="top" wrapText="1"/>
    </xf>
    <xf numFmtId="49" fontId="29" fillId="19" borderId="2" xfId="30" applyNumberFormat="1" applyBorder="1" applyAlignment="1">
      <alignment horizontal="left" vertical="top" wrapText="1"/>
    </xf>
    <xf numFmtId="49" fontId="32" fillId="19" borderId="2" xfId="30" applyNumberFormat="1" applyFont="1" applyBorder="1" applyAlignment="1">
      <alignment horizontal="left" vertical="top" wrapText="1"/>
    </xf>
    <xf numFmtId="49" fontId="29" fillId="19" borderId="9" xfId="30" applyNumberFormat="1" applyBorder="1" applyAlignment="1">
      <alignment horizontal="left" vertical="top" wrapText="1"/>
    </xf>
    <xf numFmtId="49" fontId="32" fillId="19" borderId="9" xfId="30" applyNumberFormat="1" applyFont="1" applyBorder="1" applyAlignment="1">
      <alignment horizontal="left" vertical="top" wrapText="1"/>
    </xf>
    <xf numFmtId="49" fontId="3" fillId="0" borderId="9" xfId="1" applyBorder="1">
      <alignment horizontal="left" vertical="top" wrapText="1"/>
    </xf>
    <xf numFmtId="0" fontId="13" fillId="0" borderId="0" xfId="0" applyFont="1" applyAlignment="1">
      <alignment horizontal="left" vertical="top"/>
    </xf>
    <xf numFmtId="0" fontId="0" fillId="0" borderId="0" xfId="0" quotePrefix="1" applyAlignment="1">
      <alignment horizontal="left" vertical="top"/>
    </xf>
    <xf numFmtId="0" fontId="13" fillId="0" borderId="0" xfId="0" quotePrefix="1" applyFont="1" applyAlignment="1">
      <alignment horizontal="left" vertical="top"/>
    </xf>
    <xf numFmtId="0" fontId="9" fillId="0" borderId="0" xfId="0" applyFont="1" applyAlignment="1">
      <alignment horizontal="left" vertical="top"/>
    </xf>
    <xf numFmtId="49" fontId="9" fillId="0" borderId="0" xfId="0" applyNumberFormat="1" applyFont="1" applyAlignment="1">
      <alignment horizontal="left" vertical="top"/>
    </xf>
    <xf numFmtId="49" fontId="3" fillId="0" borderId="0" xfId="1" applyBorder="1">
      <alignment horizontal="left" vertical="top" wrapText="1"/>
    </xf>
    <xf numFmtId="0" fontId="3" fillId="0" borderId="0" xfId="1" applyNumberFormat="1" applyBorder="1">
      <alignment horizontal="left" vertical="top" wrapText="1"/>
    </xf>
    <xf numFmtId="0" fontId="30" fillId="20" borderId="2" xfId="0" applyFont="1" applyFill="1" applyBorder="1" applyAlignment="1">
      <alignment vertical="top" wrapText="1"/>
    </xf>
    <xf numFmtId="0" fontId="0" fillId="0" borderId="2" xfId="0" applyBorder="1">
      <alignment vertical="top"/>
    </xf>
    <xf numFmtId="49" fontId="0" fillId="20" borderId="2" xfId="25" quotePrefix="1" applyFont="1" applyFill="1">
      <alignment horizontal="left" vertical="top" wrapText="1"/>
    </xf>
    <xf numFmtId="49" fontId="30" fillId="0" borderId="2" xfId="1" quotePrefix="1" applyFont="1">
      <alignment horizontal="left" vertical="top" wrapText="1"/>
    </xf>
    <xf numFmtId="0" fontId="30" fillId="20" borderId="2" xfId="0" quotePrefix="1" applyFont="1" applyFill="1" applyBorder="1" applyAlignment="1">
      <alignment vertical="top" wrapText="1"/>
    </xf>
    <xf numFmtId="0" fontId="0" fillId="20" borderId="2" xfId="0" applyFill="1" applyBorder="1" applyAlignment="1">
      <alignment vertical="top" wrapText="1"/>
    </xf>
    <xf numFmtId="49" fontId="30" fillId="16" borderId="2" xfId="25" quotePrefix="1" applyFont="1">
      <alignment horizontal="left" vertical="top" wrapText="1"/>
    </xf>
    <xf numFmtId="49" fontId="30" fillId="20" borderId="2" xfId="25" quotePrefix="1" applyFont="1" applyFill="1">
      <alignment horizontal="left" vertical="top" wrapText="1"/>
    </xf>
    <xf numFmtId="49" fontId="30" fillId="16" borderId="2" xfId="25" applyFont="1">
      <alignment horizontal="left" vertical="top" wrapText="1"/>
    </xf>
    <xf numFmtId="49" fontId="30" fillId="20" borderId="2" xfId="1" applyFont="1" applyFill="1">
      <alignment horizontal="left" vertical="top" wrapText="1"/>
    </xf>
    <xf numFmtId="0" fontId="39" fillId="20" borderId="2" xfId="0" applyFont="1" applyFill="1" applyBorder="1" applyAlignment="1">
      <alignment vertical="top" wrapText="1"/>
    </xf>
    <xf numFmtId="0" fontId="4" fillId="20" borderId="2" xfId="0" applyFont="1" applyFill="1" applyBorder="1" applyAlignment="1">
      <alignment vertical="top" wrapText="1"/>
    </xf>
    <xf numFmtId="0" fontId="0" fillId="0" borderId="2" xfId="0" applyBorder="1" applyAlignment="1">
      <alignment vertical="top" wrapText="1"/>
    </xf>
    <xf numFmtId="0" fontId="31" fillId="20" borderId="2" xfId="0" applyFont="1" applyFill="1" applyBorder="1" applyAlignment="1">
      <alignment vertical="top" wrapText="1"/>
    </xf>
    <xf numFmtId="0" fontId="5" fillId="3" borderId="2" xfId="0" applyFont="1" applyFill="1" applyBorder="1" applyAlignment="1">
      <alignment vertical="top" wrapText="1"/>
    </xf>
    <xf numFmtId="49" fontId="3" fillId="20" borderId="2" xfId="1" quotePrefix="1" applyFill="1">
      <alignment horizontal="left" vertical="top" wrapText="1"/>
    </xf>
    <xf numFmtId="0" fontId="34" fillId="20" borderId="2" xfId="0" applyFont="1" applyFill="1" applyBorder="1" applyAlignment="1">
      <alignment vertical="top" wrapText="1"/>
    </xf>
    <xf numFmtId="0" fontId="4" fillId="20" borderId="2" xfId="0" quotePrefix="1" applyFont="1" applyFill="1" applyBorder="1" applyAlignment="1">
      <alignment vertical="top" wrapText="1"/>
    </xf>
    <xf numFmtId="49" fontId="30" fillId="0" borderId="2" xfId="1" applyFont="1">
      <alignment horizontal="left" vertical="top" wrapText="1"/>
    </xf>
    <xf numFmtId="49" fontId="30" fillId="20" borderId="2" xfId="25" applyFont="1" applyFill="1">
      <alignment horizontal="left" vertical="top" wrapText="1"/>
    </xf>
    <xf numFmtId="49" fontId="30" fillId="20" borderId="2" xfId="1" quotePrefix="1" applyFont="1" applyFill="1">
      <alignment horizontal="left" vertical="top" wrapText="1"/>
    </xf>
    <xf numFmtId="49" fontId="4" fillId="20" borderId="2" xfId="1" applyFont="1" applyFill="1">
      <alignment horizontal="left" vertical="top" wrapText="1"/>
    </xf>
    <xf numFmtId="0" fontId="0" fillId="0" borderId="2" xfId="0" quotePrefix="1" applyBorder="1">
      <alignment vertical="top"/>
    </xf>
    <xf numFmtId="0" fontId="38" fillId="0" borderId="2" xfId="0" quotePrefix="1" applyFont="1" applyBorder="1">
      <alignment vertical="top"/>
    </xf>
    <xf numFmtId="0" fontId="38" fillId="0" borderId="2" xfId="0" applyFont="1" applyBorder="1">
      <alignment vertical="top"/>
    </xf>
    <xf numFmtId="49" fontId="4" fillId="20" borderId="2" xfId="25" applyFont="1" applyFill="1">
      <alignment horizontal="left" vertical="top" wrapText="1"/>
    </xf>
    <xf numFmtId="0" fontId="35" fillId="20" borderId="2" xfId="0" applyFont="1" applyFill="1" applyBorder="1" applyAlignment="1">
      <alignment vertical="top" wrapText="1"/>
    </xf>
    <xf numFmtId="49" fontId="0" fillId="20" borderId="2" xfId="1" applyFont="1" applyFill="1">
      <alignment horizontal="left" vertical="top" wrapText="1"/>
    </xf>
    <xf numFmtId="0" fontId="4" fillId="20" borderId="2" xfId="0" quotePrefix="1" applyFont="1" applyFill="1" applyBorder="1" applyAlignment="1">
      <alignment wrapText="1"/>
    </xf>
    <xf numFmtId="0" fontId="30" fillId="20" borderId="2" xfId="0" applyFont="1" applyFill="1" applyBorder="1" applyAlignment="1">
      <alignment wrapText="1"/>
    </xf>
    <xf numFmtId="49" fontId="4" fillId="20" borderId="2" xfId="25" quotePrefix="1" applyFont="1" applyFill="1">
      <alignment horizontal="left" vertical="top" wrapText="1"/>
    </xf>
    <xf numFmtId="0" fontId="3" fillId="0" borderId="2" xfId="0" applyFont="1" applyBorder="1" applyAlignment="1">
      <alignment horizontal="left" vertical="top" wrapText="1"/>
    </xf>
    <xf numFmtId="49" fontId="36" fillId="17" borderId="2" xfId="28" applyNumberFormat="1" applyFont="1" applyBorder="1" applyAlignment="1">
      <alignment horizontal="left" vertical="top" wrapText="1"/>
    </xf>
    <xf numFmtId="0" fontId="0" fillId="21" borderId="2" xfId="0" applyFill="1" applyBorder="1">
      <alignment vertical="top"/>
    </xf>
  </cellXfs>
  <cellStyles count="31">
    <cellStyle name="60% - Accent2" xfId="29" builtinId="36"/>
    <cellStyle name="60% - Accent4" xfId="28" builtinId="44"/>
    <cellStyle name="Accent4" xfId="30" builtinId="41"/>
    <cellStyle name="Berekening" xfId="15" builtinId="22" hidden="1"/>
    <cellStyle name="Blanco" xfId="24" xr:uid="{B0698F71-09B5-48D5-BA17-36D4F0B8FE0B}"/>
    <cellStyle name="Controlecel" xfId="17" builtinId="23" hidden="1"/>
    <cellStyle name="Gekoppelde cel" xfId="16" builtinId="24" hidden="1"/>
    <cellStyle name="Goed" xfId="10" builtinId="26" hidden="1"/>
    <cellStyle name="Hyperlink" xfId="2" builtinId="8" customBuiltin="1"/>
    <cellStyle name="Invoer" xfId="13" builtinId="20" hidden="1"/>
    <cellStyle name="Kolomkop blauw" xfId="23" xr:uid="{F5EE3F30-4CCB-45D6-B6E3-97A5E813D351}"/>
    <cellStyle name="Kolomkop donker oranje" xfId="22" xr:uid="{14441D15-C1C5-4718-AD5C-EAC94BFCE17B}"/>
    <cellStyle name="Kolomkop groen" xfId="21" xr:uid="{DD965976-F05A-4CC5-A4C4-043787142959}"/>
    <cellStyle name="Kop 1" xfId="4" builtinId="16" hidden="1" customBuiltin="1"/>
    <cellStyle name="Kop 2" xfId="5" builtinId="17" hidden="1" customBuiltin="1"/>
    <cellStyle name="Kop 3" xfId="6" builtinId="18" hidden="1" customBuiltin="1"/>
    <cellStyle name="Kop 4" xfId="7" builtinId="19" hidden="1"/>
    <cellStyle name="Neutraal" xfId="12" builtinId="28" hidden="1"/>
    <cellStyle name="Notitie" xfId="19" builtinId="10" hidden="1"/>
    <cellStyle name="Ongeldig" xfId="11" builtinId="27" hidden="1"/>
    <cellStyle name="Paragraaf" xfId="26" xr:uid="{66C879FD-5644-44A1-8FF7-21DE42A0EB9A}"/>
    <cellStyle name="Standaard" xfId="0" builtinId="0" customBuiltin="1"/>
    <cellStyle name="Standaard cel" xfId="27" xr:uid="{F0F99BCD-4CDF-4248-A950-890454092BEB}"/>
    <cellStyle name="Standaard tabelcel grijs" xfId="25" xr:uid="{AFF0EA87-FC62-44F0-8255-C4DB56DD1D82}"/>
    <cellStyle name="Standaard tabelcel wit" xfId="1" xr:uid="{43A777A7-8DCD-4BA5-9507-1BC0C1EAC52A}"/>
    <cellStyle name="Titel" xfId="3" builtinId="15" customBuiltin="1"/>
    <cellStyle name="Toelichting" xfId="9" xr:uid="{1EB3DA7E-2ECC-4600-B8DB-A3DEC264A246}"/>
    <cellStyle name="Totaal" xfId="8" builtinId="25" hidden="1"/>
    <cellStyle name="Uitvoer" xfId="14" builtinId="21" hidden="1"/>
    <cellStyle name="Verklarende tekst" xfId="20" builtinId="53" hidden="1"/>
    <cellStyle name="Waarschuwingstekst" xfId="18" builtinId="11" hidden="1"/>
  </cellStyles>
  <dxfs count="0"/>
  <tableStyles count="0" defaultTableStyle="TableStyleMedium2" defaultPivotStyle="PivotStyleLight16"/>
  <colors>
    <mruColors>
      <color rgb="FFEDBA87"/>
      <color rgb="FFE08B33"/>
      <color rgb="FFDDDDDD"/>
      <color rgb="FF548CBE"/>
      <color rgb="FF338B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vvng.sharepoint.com/C3151F08/20200602-Eenvoudig-hulpmiddel-voor-bepaling-maatregelen-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ofon en Uitleg"/>
      <sheetName val="BBN classificatie"/>
      <sheetName val="Maatregelen"/>
      <sheetName val="Referentiecomponenten"/>
      <sheetName val="BIO-Schadetabel"/>
      <sheetName val="VertalingBIVnaarBBN"/>
      <sheetName val="Schaal persoonsgegevens"/>
      <sheetName val="Schaal Bijzondere persoonsgegev"/>
      <sheetName val="Tabellen schade betrokken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Set>
  </externalBook>
</externalLink>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962E0-B821-E445-B590-39EC7C532418}">
  <sheetPr codeName="Blad4">
    <tabColor rgb="FF548CBE"/>
  </sheetPr>
  <dimension ref="A1:I203"/>
  <sheetViews>
    <sheetView tabSelected="1" zoomScaleNormal="100" workbookViewId="0">
      <selection activeCell="K9" sqref="K9"/>
    </sheetView>
  </sheetViews>
  <sheetFormatPr defaultColWidth="10.625" defaultRowHeight="11.25" customHeight="1" x14ac:dyDescent="0.15"/>
  <cols>
    <col min="1" max="1" width="12.75" style="1" customWidth="1"/>
    <col min="2" max="2" width="66.75" style="2" customWidth="1"/>
    <col min="3" max="3" width="22.375" style="2" customWidth="1"/>
    <col min="4" max="4" width="31.5" style="2" customWidth="1"/>
    <col min="5" max="5" width="160.375" style="13" customWidth="1"/>
    <col min="6" max="6" width="2.75" customWidth="1"/>
    <col min="8" max="8" width="2.5" customWidth="1"/>
    <col min="9" max="9" width="1.875" bestFit="1" customWidth="1"/>
  </cols>
  <sheetData>
    <row r="1" spans="1:9" ht="15" x14ac:dyDescent="0.15">
      <c r="A1" s="8" t="s">
        <v>495</v>
      </c>
      <c r="B1" s="7"/>
      <c r="C1" s="7"/>
      <c r="D1" s="7"/>
    </row>
    <row r="2" spans="1:9" x14ac:dyDescent="0.15">
      <c r="A2" s="3" t="s">
        <v>1</v>
      </c>
      <c r="B2" s="3"/>
      <c r="C2" s="7"/>
      <c r="D2" s="7"/>
      <c r="I2">
        <v>1</v>
      </c>
    </row>
    <row r="3" spans="1:9" ht="35.450000000000003" customHeight="1" x14ac:dyDescent="0.15">
      <c r="A3" s="12" t="s">
        <v>2</v>
      </c>
      <c r="B3" s="12" t="s">
        <v>3</v>
      </c>
      <c r="C3" s="12" t="s">
        <v>0</v>
      </c>
      <c r="D3" s="14" t="s">
        <v>4</v>
      </c>
      <c r="E3" s="59" t="s">
        <v>493</v>
      </c>
      <c r="F3" s="28"/>
      <c r="G3" s="59" t="s">
        <v>475</v>
      </c>
      <c r="I3">
        <v>2</v>
      </c>
    </row>
    <row r="4" spans="1:9" s="25" customFormat="1" x14ac:dyDescent="0.15">
      <c r="A4" s="4"/>
      <c r="B4" s="4"/>
      <c r="C4" s="4"/>
      <c r="D4" s="4"/>
      <c r="E4" s="6"/>
      <c r="F4" s="4"/>
      <c r="G4" s="4"/>
      <c r="I4" s="26"/>
    </row>
    <row r="5" spans="1:9" ht="22.5" customHeight="1" x14ac:dyDescent="0.15">
      <c r="A5" s="17"/>
      <c r="B5" s="18" t="s">
        <v>5</v>
      </c>
      <c r="C5" s="19"/>
      <c r="D5" s="19"/>
    </row>
    <row r="6" spans="1:9" ht="270.75" customHeight="1" x14ac:dyDescent="0.15">
      <c r="A6" s="4" t="s">
        <v>6</v>
      </c>
      <c r="B6" s="4" t="s">
        <v>7</v>
      </c>
      <c r="C6" s="4" t="s">
        <v>8</v>
      </c>
      <c r="D6" s="4"/>
      <c r="E6" s="27" t="s">
        <v>477</v>
      </c>
      <c r="F6" s="28"/>
      <c r="G6" s="60"/>
    </row>
    <row r="7" spans="1:9" ht="33.75" x14ac:dyDescent="0.15">
      <c r="A7" s="9" t="s">
        <v>9</v>
      </c>
      <c r="B7" s="9" t="s">
        <v>10</v>
      </c>
      <c r="C7" s="9" t="s">
        <v>11</v>
      </c>
      <c r="D7" s="9"/>
      <c r="E7" s="29" t="s">
        <v>12</v>
      </c>
      <c r="F7" s="28"/>
      <c r="G7" s="60"/>
    </row>
    <row r="8" spans="1:9" ht="78.75" x14ac:dyDescent="0.15">
      <c r="A8" s="4" t="s">
        <v>13</v>
      </c>
      <c r="B8" s="4" t="s">
        <v>14</v>
      </c>
      <c r="C8" s="4" t="s">
        <v>11</v>
      </c>
      <c r="D8" s="4"/>
      <c r="E8" s="27" t="s">
        <v>15</v>
      </c>
      <c r="F8" s="28"/>
      <c r="G8" s="60"/>
    </row>
    <row r="9" spans="1:9" ht="33.75" x14ac:dyDescent="0.15">
      <c r="A9" s="9" t="s">
        <v>16</v>
      </c>
      <c r="B9" s="9" t="s">
        <v>17</v>
      </c>
      <c r="C9" s="9" t="s">
        <v>11</v>
      </c>
      <c r="D9" s="9"/>
      <c r="E9" s="27" t="s">
        <v>18</v>
      </c>
      <c r="F9" s="28"/>
      <c r="G9" s="60"/>
    </row>
    <row r="10" spans="1:9" ht="45" x14ac:dyDescent="0.15">
      <c r="A10" s="4" t="s">
        <v>19</v>
      </c>
      <c r="B10" s="4" t="s">
        <v>20</v>
      </c>
      <c r="C10" s="5" t="s">
        <v>21</v>
      </c>
      <c r="D10" s="30" t="s">
        <v>22</v>
      </c>
      <c r="E10" s="31" t="s">
        <v>23</v>
      </c>
      <c r="F10" s="28"/>
      <c r="G10" s="60"/>
    </row>
    <row r="11" spans="1:9" ht="67.5" x14ac:dyDescent="0.15">
      <c r="A11" s="9" t="s">
        <v>24</v>
      </c>
      <c r="B11" s="9" t="s">
        <v>25</v>
      </c>
      <c r="C11" s="9" t="s">
        <v>11</v>
      </c>
      <c r="D11" s="9"/>
      <c r="E11" s="27" t="s">
        <v>26</v>
      </c>
      <c r="F11" s="28"/>
      <c r="G11" s="60"/>
    </row>
    <row r="12" spans="1:9" ht="45" x14ac:dyDescent="0.15">
      <c r="A12" s="4" t="s">
        <v>27</v>
      </c>
      <c r="B12" s="4" t="s">
        <v>28</v>
      </c>
      <c r="C12" s="5" t="s">
        <v>21</v>
      </c>
      <c r="D12" s="5"/>
      <c r="E12" s="27" t="s">
        <v>29</v>
      </c>
      <c r="F12" s="28"/>
      <c r="G12" s="60"/>
    </row>
    <row r="13" spans="1:9" ht="22.5" x14ac:dyDescent="0.15">
      <c r="A13" s="9" t="s">
        <v>30</v>
      </c>
      <c r="B13" s="9" t="s">
        <v>31</v>
      </c>
      <c r="C13" s="10" t="s">
        <v>21</v>
      </c>
      <c r="D13" s="10"/>
      <c r="E13" s="32" t="s">
        <v>32</v>
      </c>
      <c r="F13" s="28"/>
      <c r="G13" s="60"/>
    </row>
    <row r="14" spans="1:9" ht="45" x14ac:dyDescent="0.15">
      <c r="A14" s="4" t="s">
        <v>33</v>
      </c>
      <c r="B14" s="4" t="s">
        <v>34</v>
      </c>
      <c r="C14" s="4" t="s">
        <v>35</v>
      </c>
      <c r="D14" s="4"/>
      <c r="E14" s="27" t="s">
        <v>36</v>
      </c>
      <c r="F14" s="28"/>
      <c r="G14" s="60"/>
    </row>
    <row r="15" spans="1:9" ht="67.5" x14ac:dyDescent="0.15">
      <c r="A15" s="10" t="s">
        <v>37</v>
      </c>
      <c r="B15" s="9" t="s">
        <v>20</v>
      </c>
      <c r="C15" s="10" t="s">
        <v>21</v>
      </c>
      <c r="D15" s="33" t="s">
        <v>38</v>
      </c>
      <c r="E15" s="27" t="s">
        <v>39</v>
      </c>
      <c r="F15" s="28"/>
      <c r="G15" s="60"/>
    </row>
    <row r="16" spans="1:9" ht="78.75" x14ac:dyDescent="0.15">
      <c r="A16" s="5" t="s">
        <v>40</v>
      </c>
      <c r="B16" s="4" t="s">
        <v>20</v>
      </c>
      <c r="C16" s="5" t="s">
        <v>8</v>
      </c>
      <c r="D16" s="30" t="s">
        <v>41</v>
      </c>
      <c r="E16" s="27" t="s">
        <v>42</v>
      </c>
      <c r="F16" s="28"/>
      <c r="G16" s="60"/>
    </row>
    <row r="17" spans="1:7" ht="67.5" x14ac:dyDescent="0.15">
      <c r="A17" s="10" t="s">
        <v>43</v>
      </c>
      <c r="B17" s="10" t="s">
        <v>44</v>
      </c>
      <c r="C17" s="10" t="s">
        <v>35</v>
      </c>
      <c r="D17" s="10"/>
      <c r="E17" s="34" t="s">
        <v>45</v>
      </c>
      <c r="F17" s="28"/>
      <c r="G17" s="60"/>
    </row>
    <row r="18" spans="1:7" ht="101.25" x14ac:dyDescent="0.15">
      <c r="A18" s="5" t="s">
        <v>46</v>
      </c>
      <c r="B18" s="5" t="s">
        <v>47</v>
      </c>
      <c r="C18" s="5" t="s">
        <v>8</v>
      </c>
      <c r="D18" s="5"/>
      <c r="E18" s="27" t="s">
        <v>48</v>
      </c>
      <c r="F18" s="28"/>
      <c r="G18" s="60"/>
    </row>
    <row r="19" spans="1:7" ht="112.5" x14ac:dyDescent="0.15">
      <c r="A19" s="9" t="s">
        <v>49</v>
      </c>
      <c r="B19" s="9" t="s">
        <v>20</v>
      </c>
      <c r="C19" s="9" t="s">
        <v>11</v>
      </c>
      <c r="D19" s="35" t="s">
        <v>50</v>
      </c>
      <c r="E19" s="27" t="s">
        <v>51</v>
      </c>
      <c r="F19" s="28"/>
      <c r="G19" s="60"/>
    </row>
    <row r="20" spans="1:7" ht="101.25" x14ac:dyDescent="0.15">
      <c r="A20" s="5" t="s">
        <v>52</v>
      </c>
      <c r="B20" s="4" t="s">
        <v>20</v>
      </c>
      <c r="C20" s="5" t="s">
        <v>21</v>
      </c>
      <c r="D20" s="30" t="s">
        <v>53</v>
      </c>
      <c r="E20" s="31" t="s">
        <v>54</v>
      </c>
      <c r="F20" s="28"/>
      <c r="G20" s="60"/>
    </row>
    <row r="21" spans="1:7" ht="56.25" x14ac:dyDescent="0.15">
      <c r="A21" s="9" t="s">
        <v>55</v>
      </c>
      <c r="B21" s="9" t="s">
        <v>56</v>
      </c>
      <c r="C21" s="9" t="s">
        <v>8</v>
      </c>
      <c r="D21" s="9"/>
      <c r="E21" s="32" t="s">
        <v>57</v>
      </c>
      <c r="F21" s="28"/>
      <c r="G21" s="60"/>
    </row>
    <row r="22" spans="1:7" ht="90" x14ac:dyDescent="0.15">
      <c r="A22" s="5" t="s">
        <v>58</v>
      </c>
      <c r="B22" s="4" t="s">
        <v>20</v>
      </c>
      <c r="C22" s="5" t="s">
        <v>35</v>
      </c>
      <c r="D22" s="30" t="s">
        <v>59</v>
      </c>
      <c r="E22" s="31" t="s">
        <v>479</v>
      </c>
      <c r="F22" s="28"/>
      <c r="G22" s="60"/>
    </row>
    <row r="23" spans="1:7" ht="78.75" x14ac:dyDescent="0.15">
      <c r="A23" s="9" t="s">
        <v>60</v>
      </c>
      <c r="B23" s="9" t="s">
        <v>61</v>
      </c>
      <c r="C23" s="9" t="s">
        <v>11</v>
      </c>
      <c r="D23" s="9"/>
      <c r="E23" s="27" t="s">
        <v>478</v>
      </c>
      <c r="F23" s="28"/>
      <c r="G23" s="60"/>
    </row>
    <row r="24" spans="1:7" ht="67.5" x14ac:dyDescent="0.15">
      <c r="A24" s="4" t="s">
        <v>62</v>
      </c>
      <c r="B24" s="4" t="s">
        <v>63</v>
      </c>
      <c r="C24" s="4" t="s">
        <v>11</v>
      </c>
      <c r="D24" s="4"/>
      <c r="E24" s="36" t="s">
        <v>64</v>
      </c>
      <c r="F24" s="28"/>
      <c r="G24" s="60"/>
    </row>
    <row r="25" spans="1:7" ht="33.75" x14ac:dyDescent="0.15">
      <c r="A25" s="9" t="s">
        <v>65</v>
      </c>
      <c r="B25" s="9" t="s">
        <v>66</v>
      </c>
      <c r="C25" s="9" t="s">
        <v>11</v>
      </c>
      <c r="D25" s="9"/>
      <c r="E25" s="27" t="s">
        <v>67</v>
      </c>
      <c r="F25" s="28"/>
      <c r="G25" s="60"/>
    </row>
    <row r="26" spans="1:7" ht="146.25" x14ac:dyDescent="0.15">
      <c r="A26" s="4" t="s">
        <v>68</v>
      </c>
      <c r="B26" s="4" t="s">
        <v>69</v>
      </c>
      <c r="C26" s="4" t="s">
        <v>11</v>
      </c>
      <c r="D26" s="4"/>
      <c r="E26" s="27" t="s">
        <v>476</v>
      </c>
      <c r="F26" s="28"/>
      <c r="G26" s="60"/>
    </row>
    <row r="27" spans="1:7" ht="33.75" x14ac:dyDescent="0.15">
      <c r="A27" s="9" t="s">
        <v>70</v>
      </c>
      <c r="B27" s="9" t="s">
        <v>71</v>
      </c>
      <c r="C27" s="9" t="s">
        <v>11</v>
      </c>
      <c r="D27" s="9"/>
      <c r="E27" s="27" t="s">
        <v>72</v>
      </c>
      <c r="F27" s="28"/>
      <c r="G27" s="60"/>
    </row>
    <row r="28" spans="1:7" ht="45" x14ac:dyDescent="0.15">
      <c r="A28" s="4" t="s">
        <v>73</v>
      </c>
      <c r="B28" s="4" t="s">
        <v>74</v>
      </c>
      <c r="C28" s="4" t="s">
        <v>8</v>
      </c>
      <c r="D28" s="4"/>
      <c r="E28" s="27" t="s">
        <v>75</v>
      </c>
      <c r="F28" s="28"/>
      <c r="G28" s="60"/>
    </row>
    <row r="29" spans="1:7" ht="45" x14ac:dyDescent="0.15">
      <c r="A29" s="9" t="s">
        <v>76</v>
      </c>
      <c r="B29" s="9" t="s">
        <v>77</v>
      </c>
      <c r="C29" s="9" t="s">
        <v>11</v>
      </c>
      <c r="D29" s="9"/>
      <c r="E29" s="27" t="s">
        <v>78</v>
      </c>
      <c r="F29" s="28"/>
      <c r="G29" s="60"/>
    </row>
    <row r="30" spans="1:7" ht="45" x14ac:dyDescent="0.15">
      <c r="A30" s="4" t="s">
        <v>79</v>
      </c>
      <c r="B30" s="4" t="s">
        <v>80</v>
      </c>
      <c r="C30" s="4" t="s">
        <v>11</v>
      </c>
      <c r="D30" s="4"/>
      <c r="E30" s="27" t="s">
        <v>81</v>
      </c>
      <c r="F30" s="28"/>
      <c r="G30" s="60"/>
    </row>
    <row r="31" spans="1:7" ht="260.10000000000002" customHeight="1" x14ac:dyDescent="0.15">
      <c r="A31" s="9" t="s">
        <v>82</v>
      </c>
      <c r="B31" s="9" t="s">
        <v>83</v>
      </c>
      <c r="C31" s="9" t="s">
        <v>8</v>
      </c>
      <c r="D31" s="9"/>
      <c r="E31" s="37" t="s">
        <v>482</v>
      </c>
      <c r="F31" s="28"/>
      <c r="G31" s="60"/>
    </row>
    <row r="32" spans="1:7" ht="22.5" x14ac:dyDescent="0.15">
      <c r="A32" s="4" t="s">
        <v>84</v>
      </c>
      <c r="B32" s="4" t="s">
        <v>85</v>
      </c>
      <c r="C32" s="4" t="s">
        <v>11</v>
      </c>
      <c r="D32" s="4"/>
      <c r="E32" s="27" t="s">
        <v>86</v>
      </c>
      <c r="F32" s="28"/>
      <c r="G32" s="60"/>
    </row>
    <row r="33" spans="1:7" ht="22.5" x14ac:dyDescent="0.15">
      <c r="A33" s="9" t="s">
        <v>87</v>
      </c>
      <c r="B33" s="9" t="s">
        <v>88</v>
      </c>
      <c r="C33" s="9" t="s">
        <v>11</v>
      </c>
      <c r="D33" s="9"/>
      <c r="E33" s="27" t="s">
        <v>480</v>
      </c>
      <c r="F33" s="28"/>
      <c r="G33" s="60"/>
    </row>
    <row r="34" spans="1:7" ht="67.5" x14ac:dyDescent="0.15">
      <c r="A34" s="4" t="s">
        <v>89</v>
      </c>
      <c r="B34" s="4" t="s">
        <v>90</v>
      </c>
      <c r="C34" s="4" t="s">
        <v>11</v>
      </c>
      <c r="D34" s="4"/>
      <c r="E34" s="27" t="s">
        <v>481</v>
      </c>
      <c r="F34" s="28"/>
      <c r="G34" s="60"/>
    </row>
    <row r="35" spans="1:7" ht="45" x14ac:dyDescent="0.15">
      <c r="A35" s="9" t="s">
        <v>91</v>
      </c>
      <c r="B35" s="9" t="s">
        <v>92</v>
      </c>
      <c r="C35" s="9" t="s">
        <v>11</v>
      </c>
      <c r="D35" s="9"/>
      <c r="E35" s="38" t="s">
        <v>93</v>
      </c>
      <c r="F35" s="28"/>
      <c r="G35" s="60"/>
    </row>
    <row r="36" spans="1:7" x14ac:dyDescent="0.15">
      <c r="A36" s="4"/>
      <c r="B36" s="4"/>
      <c r="C36" s="4"/>
      <c r="D36" s="4"/>
      <c r="E36" s="39"/>
      <c r="F36" s="28"/>
      <c r="G36" s="60"/>
    </row>
    <row r="37" spans="1:7" ht="157.5" x14ac:dyDescent="0.15">
      <c r="A37" s="4" t="s">
        <v>94</v>
      </c>
      <c r="B37" s="4" t="s">
        <v>95</v>
      </c>
      <c r="C37" s="4" t="s">
        <v>8</v>
      </c>
      <c r="D37" s="4"/>
      <c r="E37" s="38" t="s">
        <v>483</v>
      </c>
      <c r="F37" s="28"/>
      <c r="G37" s="60"/>
    </row>
    <row r="38" spans="1:7" ht="22.5" x14ac:dyDescent="0.15">
      <c r="A38" s="9" t="s">
        <v>96</v>
      </c>
      <c r="B38" s="9" t="s">
        <v>97</v>
      </c>
      <c r="C38" s="9" t="s">
        <v>8</v>
      </c>
      <c r="D38" s="9"/>
      <c r="E38" s="27" t="s">
        <v>98</v>
      </c>
      <c r="F38" s="28"/>
      <c r="G38" s="60"/>
    </row>
    <row r="39" spans="1:7" ht="67.5" x14ac:dyDescent="0.15">
      <c r="A39" s="4" t="s">
        <v>99</v>
      </c>
      <c r="B39" s="4" t="s">
        <v>100</v>
      </c>
      <c r="C39" s="4" t="s">
        <v>8</v>
      </c>
      <c r="D39" s="4"/>
      <c r="E39" s="27" t="s">
        <v>474</v>
      </c>
      <c r="F39" s="28"/>
      <c r="G39" s="60"/>
    </row>
    <row r="40" spans="1:7" ht="90" x14ac:dyDescent="0.15">
      <c r="A40" s="9" t="s">
        <v>101</v>
      </c>
      <c r="B40" s="9" t="s">
        <v>102</v>
      </c>
      <c r="C40" s="9" t="s">
        <v>8</v>
      </c>
      <c r="D40" s="9"/>
      <c r="E40" s="40" t="s">
        <v>103</v>
      </c>
      <c r="F40" s="28"/>
      <c r="G40" s="60"/>
    </row>
    <row r="41" spans="1:7" ht="67.5" x14ac:dyDescent="0.15">
      <c r="A41" s="4" t="s">
        <v>104</v>
      </c>
      <c r="B41" s="4" t="s">
        <v>105</v>
      </c>
      <c r="C41" s="4" t="s">
        <v>8</v>
      </c>
      <c r="D41" s="4"/>
      <c r="E41" s="27" t="s">
        <v>106</v>
      </c>
      <c r="F41" s="28"/>
      <c r="G41" s="60"/>
    </row>
    <row r="42" spans="1:7" ht="101.25" x14ac:dyDescent="0.15">
      <c r="A42" s="9" t="s">
        <v>107</v>
      </c>
      <c r="B42" s="9" t="s">
        <v>108</v>
      </c>
      <c r="C42" s="9" t="s">
        <v>8</v>
      </c>
      <c r="D42" s="9"/>
      <c r="E42" s="27" t="s">
        <v>109</v>
      </c>
      <c r="F42" s="28"/>
      <c r="G42" s="60"/>
    </row>
    <row r="43" spans="1:7" ht="56.25" x14ac:dyDescent="0.15">
      <c r="A43" s="4" t="s">
        <v>110</v>
      </c>
      <c r="B43" s="4" t="s">
        <v>111</v>
      </c>
      <c r="C43" s="4" t="s">
        <v>8</v>
      </c>
      <c r="D43" s="4"/>
      <c r="E43" s="27" t="s">
        <v>112</v>
      </c>
      <c r="F43" s="28"/>
      <c r="G43" s="60"/>
    </row>
    <row r="44" spans="1:7" ht="22.5" x14ac:dyDescent="0.15">
      <c r="A44" s="9" t="s">
        <v>113</v>
      </c>
      <c r="B44" s="10" t="s">
        <v>114</v>
      </c>
      <c r="C44" s="9" t="s">
        <v>8</v>
      </c>
      <c r="D44" s="9"/>
      <c r="E44" s="41" t="s">
        <v>494</v>
      </c>
      <c r="F44" s="28"/>
      <c r="G44" s="60"/>
    </row>
    <row r="45" spans="1:7" ht="33.75" x14ac:dyDescent="0.15">
      <c r="A45" s="4" t="s">
        <v>115</v>
      </c>
      <c r="B45" s="5" t="s">
        <v>116</v>
      </c>
      <c r="C45" s="4" t="s">
        <v>8</v>
      </c>
      <c r="D45" s="4"/>
      <c r="E45" s="42" t="s">
        <v>116</v>
      </c>
      <c r="F45" s="28"/>
      <c r="G45" s="60"/>
    </row>
    <row r="46" spans="1:7" ht="67.5" x14ac:dyDescent="0.15">
      <c r="A46" s="9" t="s">
        <v>117</v>
      </c>
      <c r="B46" s="10" t="s">
        <v>118</v>
      </c>
      <c r="C46" s="9" t="s">
        <v>8</v>
      </c>
      <c r="D46" s="9"/>
      <c r="E46" s="27" t="s">
        <v>119</v>
      </c>
      <c r="F46" s="28"/>
      <c r="G46" s="60"/>
    </row>
    <row r="47" spans="1:7" ht="45" x14ac:dyDescent="0.15">
      <c r="A47" s="4" t="s">
        <v>120</v>
      </c>
      <c r="B47" s="5" t="s">
        <v>121</v>
      </c>
      <c r="C47" s="4" t="s">
        <v>8</v>
      </c>
      <c r="D47" s="4"/>
      <c r="E47" s="27" t="s">
        <v>122</v>
      </c>
      <c r="F47" s="28"/>
      <c r="G47" s="60"/>
    </row>
    <row r="48" spans="1:7" ht="90" x14ac:dyDescent="0.15">
      <c r="A48" s="9" t="s">
        <v>123</v>
      </c>
      <c r="B48" s="9" t="s">
        <v>124</v>
      </c>
      <c r="C48" s="9" t="s">
        <v>8</v>
      </c>
      <c r="D48" s="9"/>
      <c r="E48" s="27" t="s">
        <v>125</v>
      </c>
      <c r="F48" s="28"/>
      <c r="G48" s="60"/>
    </row>
    <row r="49" spans="1:7" ht="26.25" customHeight="1" x14ac:dyDescent="0.15">
      <c r="A49" s="5" t="s">
        <v>126</v>
      </c>
      <c r="B49" s="5" t="s">
        <v>127</v>
      </c>
      <c r="C49" s="5" t="s">
        <v>8</v>
      </c>
      <c r="D49" s="5"/>
      <c r="E49" s="27" t="s">
        <v>128</v>
      </c>
      <c r="F49" s="28"/>
      <c r="G49" s="60"/>
    </row>
    <row r="50" spans="1:7" ht="101.25" x14ac:dyDescent="0.15">
      <c r="A50" s="10" t="s">
        <v>129</v>
      </c>
      <c r="B50" s="10" t="s">
        <v>130</v>
      </c>
      <c r="C50" s="10" t="s">
        <v>8</v>
      </c>
      <c r="D50" s="10"/>
      <c r="E50" s="38" t="s">
        <v>131</v>
      </c>
      <c r="F50" s="28"/>
      <c r="G50" s="60"/>
    </row>
    <row r="51" spans="1:7" ht="45" x14ac:dyDescent="0.15">
      <c r="A51" s="4" t="s">
        <v>132</v>
      </c>
      <c r="B51" s="5" t="s">
        <v>133</v>
      </c>
      <c r="C51" s="5" t="s">
        <v>8</v>
      </c>
      <c r="D51" s="5"/>
      <c r="E51" s="43" t="s">
        <v>134</v>
      </c>
      <c r="F51" s="28"/>
      <c r="G51" s="60"/>
    </row>
    <row r="52" spans="1:7" ht="22.5" x14ac:dyDescent="0.15">
      <c r="A52" s="9" t="s">
        <v>135</v>
      </c>
      <c r="B52" s="10" t="s">
        <v>136</v>
      </c>
      <c r="C52" s="10" t="s">
        <v>11</v>
      </c>
      <c r="D52" s="10"/>
      <c r="E52" s="27" t="s">
        <v>137</v>
      </c>
      <c r="F52" s="28"/>
      <c r="G52" s="60"/>
    </row>
    <row r="53" spans="1:7" ht="33.75" x14ac:dyDescent="0.15">
      <c r="A53" s="4" t="s">
        <v>138</v>
      </c>
      <c r="B53" s="5" t="s">
        <v>139</v>
      </c>
      <c r="C53" s="5" t="s">
        <v>11</v>
      </c>
      <c r="D53" s="5"/>
      <c r="E53" s="27" t="s">
        <v>140</v>
      </c>
      <c r="F53" s="28"/>
      <c r="G53" s="60"/>
    </row>
    <row r="54" spans="1:7" ht="45" x14ac:dyDescent="0.15">
      <c r="A54" s="10" t="s">
        <v>141</v>
      </c>
      <c r="B54" s="9" t="s">
        <v>142</v>
      </c>
      <c r="C54" s="10" t="s">
        <v>11</v>
      </c>
      <c r="D54" s="10"/>
      <c r="E54" s="32" t="s">
        <v>143</v>
      </c>
      <c r="F54" s="28"/>
      <c r="G54" s="60"/>
    </row>
    <row r="55" spans="1:7" ht="22.5" x14ac:dyDescent="0.15">
      <c r="A55" s="5" t="s">
        <v>144</v>
      </c>
      <c r="B55" s="5" t="s">
        <v>145</v>
      </c>
      <c r="C55" s="5" t="s">
        <v>11</v>
      </c>
      <c r="D55" s="5"/>
      <c r="E55" s="27" t="s">
        <v>146</v>
      </c>
      <c r="F55" s="28"/>
      <c r="G55" s="60"/>
    </row>
    <row r="56" spans="1:7" ht="78.75" x14ac:dyDescent="0.15">
      <c r="A56" s="10" t="s">
        <v>147</v>
      </c>
      <c r="B56" s="10" t="s">
        <v>148</v>
      </c>
      <c r="C56" s="10" t="s">
        <v>11</v>
      </c>
      <c r="D56" s="10"/>
      <c r="E56" s="27" t="s">
        <v>149</v>
      </c>
      <c r="F56" s="28"/>
      <c r="G56" s="60"/>
    </row>
    <row r="57" spans="1:7" ht="78.75" x14ac:dyDescent="0.15">
      <c r="A57" s="5" t="s">
        <v>150</v>
      </c>
      <c r="B57" s="5" t="s">
        <v>151</v>
      </c>
      <c r="C57" s="5" t="s">
        <v>11</v>
      </c>
      <c r="D57" s="5"/>
      <c r="E57" s="27" t="s">
        <v>152</v>
      </c>
      <c r="F57" s="28"/>
      <c r="G57" s="60"/>
    </row>
    <row r="58" spans="1:7" ht="45" x14ac:dyDescent="0.15">
      <c r="A58" s="9" t="s">
        <v>153</v>
      </c>
      <c r="B58" s="9" t="s">
        <v>154</v>
      </c>
      <c r="C58" s="9" t="s">
        <v>155</v>
      </c>
      <c r="D58" s="9"/>
      <c r="E58" s="27" t="s">
        <v>156</v>
      </c>
      <c r="F58" s="28"/>
      <c r="G58" s="60"/>
    </row>
    <row r="59" spans="1:7" ht="56.25" x14ac:dyDescent="0.15">
      <c r="A59" s="5" t="s">
        <v>157</v>
      </c>
      <c r="B59" s="5" t="s">
        <v>20</v>
      </c>
      <c r="C59" s="5" t="s">
        <v>21</v>
      </c>
      <c r="D59" s="30" t="s">
        <v>158</v>
      </c>
      <c r="E59" s="27" t="s">
        <v>159</v>
      </c>
      <c r="F59" s="28"/>
      <c r="G59" s="60"/>
    </row>
    <row r="60" spans="1:7" ht="33.75" x14ac:dyDescent="0.15">
      <c r="A60" s="9" t="s">
        <v>160</v>
      </c>
      <c r="B60" s="9" t="s">
        <v>161</v>
      </c>
      <c r="C60" s="9" t="s">
        <v>11</v>
      </c>
      <c r="D60" s="9"/>
      <c r="E60" s="27" t="s">
        <v>162</v>
      </c>
      <c r="F60" s="28"/>
      <c r="G60" s="60"/>
    </row>
    <row r="61" spans="1:7" ht="33.75" x14ac:dyDescent="0.15">
      <c r="A61" s="4" t="s">
        <v>163</v>
      </c>
      <c r="B61" s="4" t="s">
        <v>164</v>
      </c>
      <c r="C61" s="4" t="s">
        <v>11</v>
      </c>
      <c r="D61" s="4"/>
      <c r="E61" s="36" t="s">
        <v>165</v>
      </c>
      <c r="F61" s="28"/>
      <c r="G61" s="60"/>
    </row>
    <row r="62" spans="1:7" ht="45" x14ac:dyDescent="0.15">
      <c r="A62" s="9" t="s">
        <v>166</v>
      </c>
      <c r="B62" s="9" t="s">
        <v>167</v>
      </c>
      <c r="C62" s="9" t="s">
        <v>11</v>
      </c>
      <c r="D62" s="9"/>
      <c r="E62" s="44" t="s">
        <v>484</v>
      </c>
      <c r="F62" s="28"/>
      <c r="G62" s="60"/>
    </row>
    <row r="63" spans="1:7" ht="78.75" x14ac:dyDescent="0.15">
      <c r="A63" s="4" t="s">
        <v>168</v>
      </c>
      <c r="B63" s="4" t="s">
        <v>20</v>
      </c>
      <c r="C63" s="4" t="s">
        <v>8</v>
      </c>
      <c r="D63" s="45" t="s">
        <v>169</v>
      </c>
      <c r="E63" s="27" t="s">
        <v>170</v>
      </c>
      <c r="F63" s="28"/>
      <c r="G63" s="60"/>
    </row>
    <row r="64" spans="1:7" ht="78.75" x14ac:dyDescent="0.15">
      <c r="A64" s="10" t="s">
        <v>171</v>
      </c>
      <c r="B64" s="9" t="s">
        <v>172</v>
      </c>
      <c r="C64" s="10" t="s">
        <v>21</v>
      </c>
      <c r="D64" s="10"/>
      <c r="E64" s="32" t="s">
        <v>485</v>
      </c>
      <c r="F64" s="28"/>
      <c r="G64" s="60"/>
    </row>
    <row r="65" spans="1:7" ht="45" x14ac:dyDescent="0.15">
      <c r="A65" s="5" t="s">
        <v>173</v>
      </c>
      <c r="B65" s="6" t="s">
        <v>174</v>
      </c>
      <c r="C65" s="5" t="s">
        <v>21</v>
      </c>
      <c r="D65" s="5"/>
      <c r="E65" s="27" t="s">
        <v>175</v>
      </c>
      <c r="F65" s="28"/>
      <c r="G65" s="60"/>
    </row>
    <row r="66" spans="1:7" ht="112.5" x14ac:dyDescent="0.15">
      <c r="A66" s="9" t="s">
        <v>176</v>
      </c>
      <c r="B66" s="9" t="s">
        <v>20</v>
      </c>
      <c r="C66" s="9" t="s">
        <v>8</v>
      </c>
      <c r="D66" s="35" t="s">
        <v>177</v>
      </c>
      <c r="E66" s="46" t="s">
        <v>177</v>
      </c>
      <c r="F66" s="28"/>
      <c r="G66" s="60"/>
    </row>
    <row r="67" spans="1:7" ht="56.25" x14ac:dyDescent="0.15">
      <c r="A67" s="5" t="s">
        <v>178</v>
      </c>
      <c r="B67" s="4" t="s">
        <v>20</v>
      </c>
      <c r="C67" s="5" t="s">
        <v>21</v>
      </c>
      <c r="D67" s="30" t="s">
        <v>179</v>
      </c>
      <c r="E67" s="31" t="s">
        <v>180</v>
      </c>
      <c r="F67" s="28"/>
      <c r="G67" s="60"/>
    </row>
    <row r="68" spans="1:7" ht="67.5" x14ac:dyDescent="0.15">
      <c r="A68" s="9" t="s">
        <v>181</v>
      </c>
      <c r="B68" s="9" t="s">
        <v>182</v>
      </c>
      <c r="C68" s="9" t="s">
        <v>8</v>
      </c>
      <c r="D68" s="9"/>
      <c r="E68" s="27" t="s">
        <v>183</v>
      </c>
      <c r="F68" s="28"/>
      <c r="G68" s="60"/>
    </row>
    <row r="69" spans="1:7" ht="101.25" x14ac:dyDescent="0.15">
      <c r="A69" s="4" t="s">
        <v>184</v>
      </c>
      <c r="B69" s="4" t="s">
        <v>20</v>
      </c>
      <c r="C69" s="4" t="s">
        <v>11</v>
      </c>
      <c r="D69" s="45" t="s">
        <v>185</v>
      </c>
      <c r="E69" s="47" t="s">
        <v>186</v>
      </c>
      <c r="F69" s="28"/>
      <c r="G69" s="60"/>
    </row>
    <row r="70" spans="1:7" ht="56.25" x14ac:dyDescent="0.15">
      <c r="A70" s="9" t="s">
        <v>187</v>
      </c>
      <c r="B70" s="9" t="s">
        <v>188</v>
      </c>
      <c r="C70" s="9" t="s">
        <v>11</v>
      </c>
      <c r="D70" s="9"/>
      <c r="E70" s="27" t="s">
        <v>189</v>
      </c>
      <c r="F70" s="28"/>
      <c r="G70" s="60"/>
    </row>
    <row r="71" spans="1:7" ht="101.25" x14ac:dyDescent="0.15">
      <c r="A71" s="4" t="s">
        <v>190</v>
      </c>
      <c r="B71" s="4" t="s">
        <v>191</v>
      </c>
      <c r="C71" s="4" t="s">
        <v>11</v>
      </c>
      <c r="D71" s="4"/>
      <c r="E71" s="38" t="s">
        <v>486</v>
      </c>
      <c r="F71" s="28"/>
      <c r="G71" s="60"/>
    </row>
    <row r="72" spans="1:7" ht="67.5" x14ac:dyDescent="0.15">
      <c r="A72" s="9" t="s">
        <v>192</v>
      </c>
      <c r="B72" s="9" t="s">
        <v>193</v>
      </c>
      <c r="C72" s="9" t="s">
        <v>11</v>
      </c>
      <c r="D72" s="9"/>
      <c r="E72" s="38" t="s">
        <v>194</v>
      </c>
      <c r="F72" s="28"/>
      <c r="G72" s="60"/>
    </row>
    <row r="73" spans="1:7" ht="78.75" x14ac:dyDescent="0.15">
      <c r="A73" s="5" t="s">
        <v>195</v>
      </c>
      <c r="B73" s="4" t="s">
        <v>20</v>
      </c>
      <c r="C73" s="4" t="s">
        <v>11</v>
      </c>
      <c r="D73" s="45" t="s">
        <v>196</v>
      </c>
      <c r="E73" s="27" t="s">
        <v>197</v>
      </c>
      <c r="F73" s="28"/>
      <c r="G73" s="60"/>
    </row>
    <row r="74" spans="1:7" x14ac:dyDescent="0.15">
      <c r="A74" s="5"/>
      <c r="B74" s="4"/>
      <c r="C74" s="4"/>
      <c r="D74" s="45"/>
      <c r="E74" s="39"/>
      <c r="F74" s="28"/>
      <c r="G74" s="60"/>
    </row>
    <row r="75" spans="1:7" ht="15.75" x14ac:dyDescent="0.15">
      <c r="A75" s="15"/>
      <c r="B75" s="16" t="s">
        <v>198</v>
      </c>
      <c r="C75" s="4"/>
      <c r="D75" s="4"/>
      <c r="E75" s="39"/>
      <c r="F75" s="28"/>
      <c r="G75" s="60"/>
    </row>
    <row r="76" spans="1:7" ht="67.5" x14ac:dyDescent="0.15">
      <c r="A76" s="9" t="s">
        <v>199</v>
      </c>
      <c r="B76" s="11" t="s">
        <v>200</v>
      </c>
      <c r="C76" s="9" t="s">
        <v>155</v>
      </c>
      <c r="D76" s="9"/>
      <c r="E76" s="34" t="s">
        <v>201</v>
      </c>
      <c r="F76" s="28"/>
      <c r="G76" s="60"/>
    </row>
    <row r="77" spans="1:7" ht="207" customHeight="1" x14ac:dyDescent="0.15">
      <c r="A77" s="4" t="s">
        <v>202</v>
      </c>
      <c r="B77" s="4" t="s">
        <v>203</v>
      </c>
      <c r="C77" s="4" t="s">
        <v>11</v>
      </c>
      <c r="D77" s="4"/>
      <c r="E77" s="44" t="s">
        <v>204</v>
      </c>
      <c r="F77" s="28"/>
      <c r="G77" s="60"/>
    </row>
    <row r="78" spans="1:7" ht="59.25" customHeight="1" x14ac:dyDescent="0.15">
      <c r="A78" s="9" t="s">
        <v>205</v>
      </c>
      <c r="B78" s="9" t="s">
        <v>206</v>
      </c>
      <c r="C78" s="9" t="s">
        <v>11</v>
      </c>
      <c r="D78" s="9"/>
      <c r="E78" s="46" t="s">
        <v>207</v>
      </c>
      <c r="F78" s="28"/>
      <c r="G78" s="60"/>
    </row>
    <row r="79" spans="1:7" ht="33.75" x14ac:dyDescent="0.15">
      <c r="A79" s="4" t="s">
        <v>208</v>
      </c>
      <c r="B79" s="4" t="s">
        <v>209</v>
      </c>
      <c r="C79" s="4" t="s">
        <v>11</v>
      </c>
      <c r="D79" s="4"/>
      <c r="E79" s="48" t="s">
        <v>210</v>
      </c>
      <c r="F79" s="28"/>
      <c r="G79" s="60"/>
    </row>
    <row r="80" spans="1:7" ht="56.25" x14ac:dyDescent="0.15">
      <c r="A80" s="9" t="s">
        <v>211</v>
      </c>
      <c r="B80" s="9" t="s">
        <v>212</v>
      </c>
      <c r="C80" s="9" t="s">
        <v>11</v>
      </c>
      <c r="D80" s="9"/>
      <c r="E80" s="46" t="s">
        <v>213</v>
      </c>
      <c r="F80" s="28"/>
      <c r="G80" s="60"/>
    </row>
    <row r="81" spans="1:7" ht="101.25" x14ac:dyDescent="0.15">
      <c r="A81" s="5" t="s">
        <v>214</v>
      </c>
      <c r="B81" s="4" t="s">
        <v>20</v>
      </c>
      <c r="C81" s="4" t="s">
        <v>11</v>
      </c>
      <c r="D81" s="45" t="s">
        <v>215</v>
      </c>
      <c r="E81" s="38" t="s">
        <v>216</v>
      </c>
      <c r="F81" s="28"/>
      <c r="G81" s="60"/>
    </row>
    <row r="82" spans="1:7" ht="123.75" x14ac:dyDescent="0.15">
      <c r="A82" s="10" t="s">
        <v>217</v>
      </c>
      <c r="B82" s="9" t="s">
        <v>20</v>
      </c>
      <c r="C82" s="9" t="s">
        <v>11</v>
      </c>
      <c r="D82" s="35" t="s">
        <v>218</v>
      </c>
      <c r="E82" s="46" t="s">
        <v>219</v>
      </c>
      <c r="F82" s="49"/>
      <c r="G82" s="60"/>
    </row>
    <row r="83" spans="1:7" ht="123.75" x14ac:dyDescent="0.15">
      <c r="A83" s="5" t="s">
        <v>220</v>
      </c>
      <c r="B83" s="4" t="s">
        <v>20</v>
      </c>
      <c r="C83" s="4" t="s">
        <v>11</v>
      </c>
      <c r="D83" s="45" t="s">
        <v>221</v>
      </c>
      <c r="E83" s="27" t="s">
        <v>222</v>
      </c>
      <c r="F83" s="50"/>
      <c r="G83" s="60"/>
    </row>
    <row r="84" spans="1:7" ht="101.25" x14ac:dyDescent="0.15">
      <c r="A84" s="10" t="s">
        <v>223</v>
      </c>
      <c r="B84" s="9" t="s">
        <v>20</v>
      </c>
      <c r="C84" s="9" t="s">
        <v>11</v>
      </c>
      <c r="D84" s="35" t="s">
        <v>224</v>
      </c>
      <c r="E84" s="27" t="s">
        <v>225</v>
      </c>
      <c r="F84" s="28"/>
      <c r="G84" s="60"/>
    </row>
    <row r="85" spans="1:7" ht="22.5" x14ac:dyDescent="0.15">
      <c r="A85" s="4" t="s">
        <v>226</v>
      </c>
      <c r="B85" s="4" t="s">
        <v>227</v>
      </c>
      <c r="C85" s="4" t="s">
        <v>11</v>
      </c>
      <c r="D85" s="4"/>
      <c r="E85" s="27" t="s">
        <v>228</v>
      </c>
      <c r="F85" s="28"/>
      <c r="G85" s="60"/>
    </row>
    <row r="86" spans="1:7" x14ac:dyDescent="0.15">
      <c r="A86" s="4"/>
      <c r="B86" s="4"/>
      <c r="C86" s="4"/>
      <c r="D86" s="4"/>
      <c r="E86" s="39"/>
      <c r="F86" s="28"/>
      <c r="G86" s="60"/>
    </row>
    <row r="87" spans="1:7" ht="15.75" x14ac:dyDescent="0.15">
      <c r="A87" s="15"/>
      <c r="B87" s="16" t="s">
        <v>229</v>
      </c>
      <c r="C87" s="4"/>
      <c r="D87" s="4"/>
      <c r="E87" s="39"/>
      <c r="F87" s="28"/>
      <c r="G87" s="60"/>
    </row>
    <row r="88" spans="1:7" ht="56.25" x14ac:dyDescent="0.15">
      <c r="A88" s="9" t="s">
        <v>230</v>
      </c>
      <c r="B88" s="9" t="s">
        <v>231</v>
      </c>
      <c r="C88" s="9" t="s">
        <v>11</v>
      </c>
      <c r="D88" s="9"/>
      <c r="E88" s="38" t="s">
        <v>232</v>
      </c>
      <c r="F88" s="28"/>
      <c r="G88" s="60"/>
    </row>
    <row r="89" spans="1:7" ht="348.75" x14ac:dyDescent="0.15">
      <c r="A89" s="4" t="s">
        <v>233</v>
      </c>
      <c r="B89" s="4" t="s">
        <v>234</v>
      </c>
      <c r="C89" s="4" t="s">
        <v>11</v>
      </c>
      <c r="D89" s="4"/>
      <c r="E89" s="27" t="s">
        <v>463</v>
      </c>
      <c r="F89" s="51"/>
      <c r="G89" s="60"/>
    </row>
    <row r="90" spans="1:7" ht="90" x14ac:dyDescent="0.15">
      <c r="A90" s="9" t="s">
        <v>235</v>
      </c>
      <c r="B90" s="9" t="s">
        <v>236</v>
      </c>
      <c r="C90" s="9" t="s">
        <v>35</v>
      </c>
      <c r="D90" s="9"/>
      <c r="E90" s="27" t="s">
        <v>237</v>
      </c>
      <c r="F90" s="28"/>
      <c r="G90" s="60"/>
    </row>
    <row r="91" spans="1:7" ht="56.25" x14ac:dyDescent="0.15">
      <c r="A91" s="4" t="s">
        <v>238</v>
      </c>
      <c r="B91" s="4" t="s">
        <v>20</v>
      </c>
      <c r="C91" s="4" t="s">
        <v>11</v>
      </c>
      <c r="D91" s="45" t="s">
        <v>239</v>
      </c>
      <c r="E91" s="27" t="s">
        <v>240</v>
      </c>
      <c r="F91" s="28"/>
      <c r="G91" s="60"/>
    </row>
    <row r="92" spans="1:7" ht="56.25" x14ac:dyDescent="0.15">
      <c r="A92" s="10" t="s">
        <v>241</v>
      </c>
      <c r="B92" s="9" t="s">
        <v>20</v>
      </c>
      <c r="C92" s="9" t="s">
        <v>11</v>
      </c>
      <c r="D92" s="35" t="s">
        <v>242</v>
      </c>
      <c r="E92" s="27" t="s">
        <v>243</v>
      </c>
      <c r="F92" s="28"/>
      <c r="G92" s="60"/>
    </row>
    <row r="93" spans="1:7" ht="405" x14ac:dyDescent="0.15">
      <c r="A93" s="4" t="s">
        <v>244</v>
      </c>
      <c r="B93" s="4" t="s">
        <v>20</v>
      </c>
      <c r="C93" s="4" t="s">
        <v>11</v>
      </c>
      <c r="D93" s="45" t="s">
        <v>245</v>
      </c>
      <c r="E93" s="27" t="s">
        <v>246</v>
      </c>
      <c r="F93" s="28"/>
      <c r="G93" s="60"/>
    </row>
    <row r="94" spans="1:7" ht="56.25" x14ac:dyDescent="0.15">
      <c r="A94" s="10" t="s">
        <v>247</v>
      </c>
      <c r="B94" s="9" t="s">
        <v>20</v>
      </c>
      <c r="C94" s="9" t="s">
        <v>11</v>
      </c>
      <c r="D94" s="35" t="s">
        <v>248</v>
      </c>
      <c r="E94" s="27" t="s">
        <v>249</v>
      </c>
      <c r="F94" s="28"/>
      <c r="G94" s="60"/>
    </row>
    <row r="95" spans="1:7" ht="168.75" x14ac:dyDescent="0.15">
      <c r="A95" s="4" t="s">
        <v>250</v>
      </c>
      <c r="B95" s="4" t="s">
        <v>251</v>
      </c>
      <c r="C95" s="4" t="s">
        <v>11</v>
      </c>
      <c r="D95" s="4"/>
      <c r="E95" s="27" t="s">
        <v>252</v>
      </c>
      <c r="F95" s="28"/>
      <c r="G95" s="60"/>
    </row>
    <row r="96" spans="1:7" x14ac:dyDescent="0.15">
      <c r="A96" s="4"/>
      <c r="B96" s="4"/>
      <c r="C96" s="4"/>
      <c r="D96" s="4"/>
      <c r="E96" s="39"/>
      <c r="F96" s="28"/>
      <c r="G96" s="60"/>
    </row>
    <row r="97" spans="1:7" ht="45" x14ac:dyDescent="0.15">
      <c r="A97" s="10" t="s">
        <v>253</v>
      </c>
      <c r="B97" s="9" t="s">
        <v>20</v>
      </c>
      <c r="C97" s="9" t="s">
        <v>11</v>
      </c>
      <c r="D97" s="35" t="s">
        <v>254</v>
      </c>
      <c r="E97" s="40" t="s">
        <v>255</v>
      </c>
      <c r="F97" s="28"/>
      <c r="G97" s="60"/>
    </row>
    <row r="98" spans="1:7" ht="56.25" x14ac:dyDescent="0.15">
      <c r="A98" s="5" t="s">
        <v>256</v>
      </c>
      <c r="B98" s="4" t="s">
        <v>20</v>
      </c>
      <c r="C98" s="4" t="s">
        <v>11</v>
      </c>
      <c r="D98" s="45" t="s">
        <v>257</v>
      </c>
      <c r="E98" s="27" t="s">
        <v>258</v>
      </c>
      <c r="F98" s="28"/>
      <c r="G98" s="60"/>
    </row>
    <row r="99" spans="1:7" ht="33.75" x14ac:dyDescent="0.15">
      <c r="A99" s="9" t="s">
        <v>259</v>
      </c>
      <c r="B99" s="9" t="s">
        <v>260</v>
      </c>
      <c r="C99" s="10" t="s">
        <v>21</v>
      </c>
      <c r="D99" s="10"/>
      <c r="E99" s="27" t="s">
        <v>261</v>
      </c>
      <c r="F99" s="28"/>
      <c r="G99" s="60"/>
    </row>
    <row r="100" spans="1:7" ht="78.75" x14ac:dyDescent="0.15">
      <c r="A100" s="4" t="s">
        <v>262</v>
      </c>
      <c r="B100" s="6" t="s">
        <v>263</v>
      </c>
      <c r="C100" s="5" t="s">
        <v>21</v>
      </c>
      <c r="D100" s="5"/>
      <c r="E100" s="36" t="s">
        <v>264</v>
      </c>
      <c r="F100" s="28"/>
      <c r="G100" s="60"/>
    </row>
    <row r="101" spans="1:7" ht="90" x14ac:dyDescent="0.15">
      <c r="A101" s="9" t="s">
        <v>265</v>
      </c>
      <c r="B101" s="9" t="s">
        <v>266</v>
      </c>
      <c r="C101" s="10" t="s">
        <v>21</v>
      </c>
      <c r="D101" s="10"/>
      <c r="E101" s="52" t="s">
        <v>487</v>
      </c>
      <c r="F101" s="28"/>
      <c r="G101" s="60"/>
    </row>
    <row r="102" spans="1:7" ht="135" x14ac:dyDescent="0.15">
      <c r="A102" s="5" t="s">
        <v>267</v>
      </c>
      <c r="B102" s="6" t="s">
        <v>20</v>
      </c>
      <c r="C102" s="4" t="s">
        <v>11</v>
      </c>
      <c r="D102" s="45" t="s">
        <v>268</v>
      </c>
      <c r="E102" s="27" t="s">
        <v>269</v>
      </c>
      <c r="F102" s="28"/>
      <c r="G102" s="60"/>
    </row>
    <row r="103" spans="1:7" ht="78.75" x14ac:dyDescent="0.15">
      <c r="A103" s="10" t="s">
        <v>270</v>
      </c>
      <c r="B103" s="9" t="s">
        <v>20</v>
      </c>
      <c r="C103" s="9" t="s">
        <v>11</v>
      </c>
      <c r="D103" s="35" t="s">
        <v>271</v>
      </c>
      <c r="E103" s="46" t="s">
        <v>271</v>
      </c>
      <c r="F103" s="28"/>
      <c r="G103" s="60"/>
    </row>
    <row r="104" spans="1:7" ht="67.5" x14ac:dyDescent="0.15">
      <c r="A104" s="5" t="s">
        <v>272</v>
      </c>
      <c r="B104" s="4" t="s">
        <v>20</v>
      </c>
      <c r="C104" s="4" t="s">
        <v>11</v>
      </c>
      <c r="D104" s="45" t="s">
        <v>273</v>
      </c>
      <c r="E104" s="38" t="s">
        <v>274</v>
      </c>
      <c r="F104" s="28"/>
      <c r="G104" s="60"/>
    </row>
    <row r="105" spans="1:7" ht="112.5" x14ac:dyDescent="0.15">
      <c r="A105" s="10" t="s">
        <v>275</v>
      </c>
      <c r="B105" s="9" t="s">
        <v>20</v>
      </c>
      <c r="C105" s="9" t="s">
        <v>11</v>
      </c>
      <c r="D105" s="35" t="s">
        <v>276</v>
      </c>
      <c r="E105" s="46" t="s">
        <v>276</v>
      </c>
      <c r="F105" s="28"/>
      <c r="G105" s="60"/>
    </row>
    <row r="106" spans="1:7" x14ac:dyDescent="0.15">
      <c r="A106" s="10"/>
      <c r="B106" s="9"/>
      <c r="C106" s="9"/>
      <c r="D106" s="35"/>
      <c r="E106" s="39"/>
      <c r="F106" s="28"/>
      <c r="G106" s="60"/>
    </row>
    <row r="107" spans="1:7" ht="15.75" x14ac:dyDescent="0.15">
      <c r="A107" s="15"/>
      <c r="B107" s="16" t="s">
        <v>277</v>
      </c>
      <c r="C107" s="4"/>
      <c r="D107" s="4"/>
      <c r="E107" s="39"/>
      <c r="F107" s="28"/>
      <c r="G107" s="60"/>
    </row>
    <row r="108" spans="1:7" ht="67.5" x14ac:dyDescent="0.15">
      <c r="A108" s="6" t="s">
        <v>278</v>
      </c>
      <c r="B108" s="6" t="s">
        <v>279</v>
      </c>
      <c r="C108" s="4" t="s">
        <v>11</v>
      </c>
      <c r="D108" s="4"/>
      <c r="E108" s="27" t="s">
        <v>280</v>
      </c>
      <c r="F108" s="28"/>
      <c r="G108" s="60"/>
    </row>
    <row r="109" spans="1:7" ht="135" x14ac:dyDescent="0.15">
      <c r="A109" s="9" t="s">
        <v>281</v>
      </c>
      <c r="B109" s="9" t="s">
        <v>282</v>
      </c>
      <c r="C109" s="9" t="s">
        <v>11</v>
      </c>
      <c r="D109" s="9"/>
      <c r="E109" s="27" t="s">
        <v>464</v>
      </c>
      <c r="F109" s="28"/>
      <c r="G109" s="60"/>
    </row>
    <row r="110" spans="1:7" ht="90" x14ac:dyDescent="0.15">
      <c r="A110" s="4" t="s">
        <v>283</v>
      </c>
      <c r="B110" s="6" t="s">
        <v>284</v>
      </c>
      <c r="C110" s="4" t="s">
        <v>11</v>
      </c>
      <c r="D110" s="4"/>
      <c r="E110" s="27" t="s">
        <v>465</v>
      </c>
      <c r="F110" s="28"/>
      <c r="G110" s="60"/>
    </row>
    <row r="111" spans="1:7" ht="22.5" x14ac:dyDescent="0.15">
      <c r="A111" s="9" t="s">
        <v>285</v>
      </c>
      <c r="B111" s="9" t="s">
        <v>286</v>
      </c>
      <c r="C111" s="9" t="s">
        <v>11</v>
      </c>
      <c r="D111" s="9"/>
      <c r="E111" s="31" t="s">
        <v>287</v>
      </c>
      <c r="F111" s="28"/>
      <c r="G111" s="60"/>
    </row>
    <row r="112" spans="1:7" ht="22.5" x14ac:dyDescent="0.15">
      <c r="A112" s="4" t="s">
        <v>288</v>
      </c>
      <c r="B112" s="6" t="s">
        <v>289</v>
      </c>
      <c r="C112" s="4" t="s">
        <v>11</v>
      </c>
      <c r="D112" s="4"/>
      <c r="E112" s="31" t="s">
        <v>290</v>
      </c>
      <c r="F112" s="28"/>
      <c r="G112" s="60"/>
    </row>
    <row r="113" spans="1:7" ht="56.25" x14ac:dyDescent="0.15">
      <c r="A113" s="10" t="s">
        <v>291</v>
      </c>
      <c r="B113" s="9" t="s">
        <v>20</v>
      </c>
      <c r="C113" s="10" t="s">
        <v>21</v>
      </c>
      <c r="D113" s="33" t="s">
        <v>292</v>
      </c>
      <c r="E113" s="27" t="s">
        <v>466</v>
      </c>
      <c r="F113" s="28"/>
      <c r="G113" s="60"/>
    </row>
    <row r="114" spans="1:7" ht="45" x14ac:dyDescent="0.15">
      <c r="A114" s="4" t="s">
        <v>293</v>
      </c>
      <c r="B114" s="6" t="s">
        <v>294</v>
      </c>
      <c r="C114" s="4" t="s">
        <v>8</v>
      </c>
      <c r="D114" s="4"/>
      <c r="E114" s="31" t="s">
        <v>295</v>
      </c>
      <c r="F114" s="28"/>
      <c r="G114" s="60"/>
    </row>
    <row r="115" spans="1:7" ht="56.25" x14ac:dyDescent="0.15">
      <c r="A115" s="10" t="s">
        <v>296</v>
      </c>
      <c r="B115" s="9" t="s">
        <v>20</v>
      </c>
      <c r="C115" s="10" t="s">
        <v>21</v>
      </c>
      <c r="D115" s="33" t="s">
        <v>297</v>
      </c>
      <c r="E115" s="27" t="s">
        <v>298</v>
      </c>
      <c r="F115" s="28"/>
      <c r="G115" s="60"/>
    </row>
    <row r="116" spans="1:7" ht="101.25" x14ac:dyDescent="0.15">
      <c r="A116" s="4" t="s">
        <v>299</v>
      </c>
      <c r="B116" s="6" t="s">
        <v>300</v>
      </c>
      <c r="C116" s="4" t="s">
        <v>11</v>
      </c>
      <c r="D116" s="4"/>
      <c r="E116" s="38" t="s">
        <v>301</v>
      </c>
      <c r="F116" s="28"/>
      <c r="G116" s="60"/>
    </row>
    <row r="117" spans="1:7" ht="22.5" x14ac:dyDescent="0.15">
      <c r="A117" s="9" t="s">
        <v>302</v>
      </c>
      <c r="B117" s="9" t="s">
        <v>303</v>
      </c>
      <c r="C117" s="9" t="s">
        <v>11</v>
      </c>
      <c r="D117" s="9"/>
      <c r="E117" s="27" t="s">
        <v>304</v>
      </c>
      <c r="F117" s="28"/>
      <c r="G117" s="60"/>
    </row>
    <row r="118" spans="1:7" ht="78.75" x14ac:dyDescent="0.15">
      <c r="A118" s="4" t="s">
        <v>305</v>
      </c>
      <c r="B118" s="6" t="s">
        <v>306</v>
      </c>
      <c r="C118" s="4" t="s">
        <v>11</v>
      </c>
      <c r="D118" s="4"/>
      <c r="E118" s="27" t="s">
        <v>467</v>
      </c>
      <c r="F118" s="28"/>
      <c r="G118" s="60"/>
    </row>
    <row r="119" spans="1:7" ht="67.5" x14ac:dyDescent="0.15">
      <c r="A119" s="9" t="s">
        <v>307</v>
      </c>
      <c r="B119" s="9" t="s">
        <v>308</v>
      </c>
      <c r="C119" s="9" t="s">
        <v>11</v>
      </c>
      <c r="D119" s="9"/>
      <c r="E119" s="27" t="s">
        <v>309</v>
      </c>
      <c r="F119" s="28"/>
      <c r="G119" s="60"/>
    </row>
    <row r="120" spans="1:7" ht="56.25" x14ac:dyDescent="0.15">
      <c r="A120" s="4" t="s">
        <v>310</v>
      </c>
      <c r="B120" s="6" t="s">
        <v>311</v>
      </c>
      <c r="C120" s="4" t="s">
        <v>11</v>
      </c>
      <c r="D120" s="4"/>
      <c r="E120" s="38" t="s">
        <v>488</v>
      </c>
      <c r="F120" s="28"/>
      <c r="G120" s="60"/>
    </row>
    <row r="121" spans="1:7" ht="33.75" x14ac:dyDescent="0.15">
      <c r="A121" s="9" t="s">
        <v>312</v>
      </c>
      <c r="B121" s="9" t="s">
        <v>313</v>
      </c>
      <c r="C121" s="9" t="s">
        <v>11</v>
      </c>
      <c r="D121" s="9"/>
      <c r="E121" s="27" t="s">
        <v>314</v>
      </c>
      <c r="F121" s="28"/>
      <c r="G121" s="60"/>
    </row>
    <row r="122" spans="1:7" ht="79.5" customHeight="1" x14ac:dyDescent="0.15">
      <c r="A122" s="4" t="s">
        <v>315</v>
      </c>
      <c r="B122" s="6" t="s">
        <v>316</v>
      </c>
      <c r="C122" s="4" t="s">
        <v>11</v>
      </c>
      <c r="D122" s="4"/>
      <c r="E122" s="27" t="s">
        <v>468</v>
      </c>
      <c r="F122" s="28"/>
      <c r="G122" s="60"/>
    </row>
    <row r="123" spans="1:7" ht="132" customHeight="1" x14ac:dyDescent="0.15">
      <c r="A123" s="9" t="s">
        <v>317</v>
      </c>
      <c r="B123" s="9" t="s">
        <v>318</v>
      </c>
      <c r="C123" s="9" t="s">
        <v>11</v>
      </c>
      <c r="D123" s="9"/>
      <c r="E123" s="27" t="s">
        <v>469</v>
      </c>
      <c r="F123" s="28"/>
      <c r="G123" s="60"/>
    </row>
    <row r="124" spans="1:7" ht="67.5" x14ac:dyDescent="0.15">
      <c r="A124" s="4" t="s">
        <v>319</v>
      </c>
      <c r="B124" s="6" t="s">
        <v>320</v>
      </c>
      <c r="C124" s="4" t="s">
        <v>11</v>
      </c>
      <c r="D124" s="4"/>
      <c r="E124" s="27" t="s">
        <v>470</v>
      </c>
      <c r="F124" s="28"/>
      <c r="G124" s="60"/>
    </row>
    <row r="125" spans="1:7" ht="56.25" x14ac:dyDescent="0.15">
      <c r="A125" s="10" t="s">
        <v>321</v>
      </c>
      <c r="B125" s="10" t="s">
        <v>322</v>
      </c>
      <c r="C125" s="10" t="s">
        <v>11</v>
      </c>
      <c r="D125" s="10"/>
      <c r="E125" s="27" t="s">
        <v>323</v>
      </c>
      <c r="F125" s="28"/>
      <c r="G125" s="60"/>
    </row>
    <row r="126" spans="1:7" ht="90" x14ac:dyDescent="0.15">
      <c r="A126" s="5" t="s">
        <v>324</v>
      </c>
      <c r="B126" s="6" t="s">
        <v>20</v>
      </c>
      <c r="C126" s="5" t="s">
        <v>21</v>
      </c>
      <c r="D126" s="30" t="s">
        <v>325</v>
      </c>
      <c r="E126" s="27" t="s">
        <v>326</v>
      </c>
      <c r="F126" s="28"/>
      <c r="G126" s="60"/>
    </row>
    <row r="127" spans="1:7" ht="56.25" x14ac:dyDescent="0.15">
      <c r="A127" s="10" t="s">
        <v>327</v>
      </c>
      <c r="B127" s="9" t="s">
        <v>20</v>
      </c>
      <c r="C127" s="10" t="s">
        <v>21</v>
      </c>
      <c r="D127" s="33" t="s">
        <v>328</v>
      </c>
      <c r="E127" s="27" t="s">
        <v>329</v>
      </c>
      <c r="F127" s="28"/>
      <c r="G127" s="60"/>
    </row>
    <row r="128" spans="1:7" ht="101.25" x14ac:dyDescent="0.15">
      <c r="A128" s="5" t="s">
        <v>330</v>
      </c>
      <c r="B128" s="4" t="s">
        <v>20</v>
      </c>
      <c r="C128" s="5" t="s">
        <v>21</v>
      </c>
      <c r="D128" s="30" t="s">
        <v>331</v>
      </c>
      <c r="E128" s="27" t="s">
        <v>332</v>
      </c>
      <c r="F128" s="28"/>
      <c r="G128" s="60"/>
    </row>
    <row r="129" spans="1:7" ht="90" x14ac:dyDescent="0.15">
      <c r="A129" s="10" t="s">
        <v>333</v>
      </c>
      <c r="B129" s="9" t="s">
        <v>20</v>
      </c>
      <c r="C129" s="10" t="s">
        <v>21</v>
      </c>
      <c r="D129" s="33" t="s">
        <v>334</v>
      </c>
      <c r="E129" s="27" t="s">
        <v>335</v>
      </c>
      <c r="F129" s="28"/>
      <c r="G129" s="60"/>
    </row>
    <row r="130" spans="1:7" ht="45" x14ac:dyDescent="0.15">
      <c r="A130" s="4" t="s">
        <v>336</v>
      </c>
      <c r="B130" s="6" t="s">
        <v>337</v>
      </c>
      <c r="C130" s="4" t="s">
        <v>8</v>
      </c>
      <c r="D130" s="4"/>
      <c r="E130" s="53" t="s">
        <v>338</v>
      </c>
      <c r="F130" s="28"/>
      <c r="G130" s="60"/>
    </row>
    <row r="131" spans="1:7" ht="33.75" x14ac:dyDescent="0.15">
      <c r="A131" s="9" t="s">
        <v>339</v>
      </c>
      <c r="B131" s="9" t="s">
        <v>340</v>
      </c>
      <c r="C131" s="9" t="s">
        <v>8</v>
      </c>
      <c r="D131" s="9"/>
      <c r="E131" s="27" t="s">
        <v>341</v>
      </c>
      <c r="F131" s="28"/>
      <c r="G131" s="60"/>
    </row>
    <row r="132" spans="1:7" ht="22.5" x14ac:dyDescent="0.15">
      <c r="A132" s="4" t="s">
        <v>342</v>
      </c>
      <c r="B132" s="6" t="s">
        <v>343</v>
      </c>
      <c r="C132" s="4" t="s">
        <v>8</v>
      </c>
      <c r="D132" s="4"/>
      <c r="E132" s="36" t="s">
        <v>344</v>
      </c>
      <c r="F132" s="28"/>
      <c r="G132" s="60"/>
    </row>
    <row r="133" spans="1:7" ht="33.75" x14ac:dyDescent="0.15">
      <c r="A133" s="9" t="s">
        <v>345</v>
      </c>
      <c r="B133" s="9" t="s">
        <v>346</v>
      </c>
      <c r="C133" s="9" t="s">
        <v>8</v>
      </c>
      <c r="D133" s="9"/>
      <c r="E133" s="46" t="s">
        <v>347</v>
      </c>
      <c r="F133" s="28"/>
      <c r="G133" s="60"/>
    </row>
    <row r="134" spans="1:7" ht="67.5" x14ac:dyDescent="0.15">
      <c r="A134" s="5" t="s">
        <v>348</v>
      </c>
      <c r="B134" s="6" t="s">
        <v>20</v>
      </c>
      <c r="C134" s="5" t="s">
        <v>21</v>
      </c>
      <c r="D134" s="30" t="s">
        <v>349</v>
      </c>
      <c r="E134" s="27" t="s">
        <v>350</v>
      </c>
      <c r="F134" s="28"/>
      <c r="G134" s="60"/>
    </row>
    <row r="135" spans="1:7" ht="164.1" customHeight="1" x14ac:dyDescent="0.15">
      <c r="A135" s="9" t="s">
        <v>351</v>
      </c>
      <c r="B135" s="11" t="s">
        <v>352</v>
      </c>
      <c r="C135" s="11" t="s">
        <v>11</v>
      </c>
      <c r="D135" s="11"/>
      <c r="E135" s="38" t="s">
        <v>489</v>
      </c>
      <c r="F135" s="28"/>
      <c r="G135" s="60"/>
    </row>
    <row r="136" spans="1:7" ht="22.5" x14ac:dyDescent="0.15">
      <c r="A136" s="6" t="s">
        <v>353</v>
      </c>
      <c r="B136" s="6" t="s">
        <v>354</v>
      </c>
      <c r="C136" s="4" t="s">
        <v>11</v>
      </c>
      <c r="D136" s="4"/>
      <c r="E136" s="48" t="s">
        <v>490</v>
      </c>
      <c r="F136" s="28"/>
      <c r="G136" s="60"/>
    </row>
    <row r="137" spans="1:7" ht="33.75" x14ac:dyDescent="0.15">
      <c r="A137" s="9" t="s">
        <v>355</v>
      </c>
      <c r="B137" s="9" t="s">
        <v>356</v>
      </c>
      <c r="C137" s="9" t="s">
        <v>11</v>
      </c>
      <c r="D137" s="9"/>
      <c r="E137" s="46" t="s">
        <v>357</v>
      </c>
      <c r="F137" s="28"/>
      <c r="G137" s="60"/>
    </row>
    <row r="138" spans="1:7" ht="33.75" x14ac:dyDescent="0.15">
      <c r="A138" s="4" t="s">
        <v>358</v>
      </c>
      <c r="B138" s="6" t="s">
        <v>359</v>
      </c>
      <c r="C138" s="4" t="s">
        <v>11</v>
      </c>
      <c r="D138" s="4"/>
      <c r="E138" s="38" t="s">
        <v>491</v>
      </c>
      <c r="F138" s="28"/>
      <c r="G138" s="60"/>
    </row>
    <row r="139" spans="1:7" ht="33.75" x14ac:dyDescent="0.15">
      <c r="A139" s="9" t="s">
        <v>360</v>
      </c>
      <c r="B139" s="9" t="s">
        <v>361</v>
      </c>
      <c r="C139" s="9" t="s">
        <v>11</v>
      </c>
      <c r="D139" s="9"/>
      <c r="E139" s="46" t="s">
        <v>362</v>
      </c>
      <c r="F139" s="28"/>
      <c r="G139" s="60"/>
    </row>
    <row r="140" spans="1:7" ht="56.25" x14ac:dyDescent="0.15">
      <c r="A140" s="4" t="s">
        <v>363</v>
      </c>
      <c r="B140" s="6" t="s">
        <v>364</v>
      </c>
      <c r="C140" s="4" t="s">
        <v>11</v>
      </c>
      <c r="D140" s="4"/>
      <c r="E140" s="27" t="s">
        <v>365</v>
      </c>
      <c r="F140" s="28"/>
      <c r="G140" s="60"/>
    </row>
    <row r="141" spans="1:7" ht="45" x14ac:dyDescent="0.15">
      <c r="A141" s="9" t="s">
        <v>366</v>
      </c>
      <c r="B141" s="9" t="s">
        <v>367</v>
      </c>
      <c r="C141" s="9" t="s">
        <v>155</v>
      </c>
      <c r="D141" s="9"/>
      <c r="E141" s="27" t="s">
        <v>368</v>
      </c>
      <c r="F141" s="28"/>
      <c r="G141" s="60"/>
    </row>
    <row r="142" spans="1:7" ht="33.75" x14ac:dyDescent="0.15">
      <c r="A142" s="4" t="s">
        <v>369</v>
      </c>
      <c r="B142" s="6" t="s">
        <v>370</v>
      </c>
      <c r="C142" s="4" t="s">
        <v>11</v>
      </c>
      <c r="D142" s="4"/>
      <c r="E142" s="27" t="s">
        <v>371</v>
      </c>
      <c r="F142" s="28"/>
      <c r="G142" s="60"/>
    </row>
    <row r="143" spans="1:7" ht="45" x14ac:dyDescent="0.15">
      <c r="A143" s="9" t="s">
        <v>372</v>
      </c>
      <c r="B143" s="9" t="s">
        <v>373</v>
      </c>
      <c r="C143" s="9" t="s">
        <v>11</v>
      </c>
      <c r="D143" s="9"/>
      <c r="E143" s="27" t="s">
        <v>374</v>
      </c>
      <c r="F143" s="28"/>
      <c r="G143" s="60"/>
    </row>
    <row r="144" spans="1:7" ht="33.75" x14ac:dyDescent="0.15">
      <c r="A144" s="4" t="s">
        <v>375</v>
      </c>
      <c r="B144" s="6" t="s">
        <v>376</v>
      </c>
      <c r="C144" s="4" t="s">
        <v>11</v>
      </c>
      <c r="D144" s="4"/>
      <c r="E144" s="36" t="s">
        <v>377</v>
      </c>
      <c r="F144" s="28"/>
      <c r="G144" s="60"/>
    </row>
    <row r="145" spans="1:7" ht="67.5" x14ac:dyDescent="0.15">
      <c r="A145" s="10" t="s">
        <v>378</v>
      </c>
      <c r="B145" s="9" t="s">
        <v>20</v>
      </c>
      <c r="C145" s="10" t="s">
        <v>21</v>
      </c>
      <c r="D145" s="33" t="s">
        <v>379</v>
      </c>
      <c r="E145" s="46" t="s">
        <v>380</v>
      </c>
      <c r="F145" s="28"/>
      <c r="G145" s="60"/>
    </row>
    <row r="146" spans="1:7" ht="22.5" x14ac:dyDescent="0.15">
      <c r="A146" s="4" t="s">
        <v>381</v>
      </c>
      <c r="B146" s="6" t="s">
        <v>382</v>
      </c>
      <c r="C146" s="5" t="s">
        <v>21</v>
      </c>
      <c r="D146" s="5"/>
      <c r="E146" s="54" t="s">
        <v>382</v>
      </c>
      <c r="F146" s="28"/>
      <c r="G146" s="60"/>
    </row>
    <row r="147" spans="1:7" ht="33.75" x14ac:dyDescent="0.15">
      <c r="A147" s="9" t="s">
        <v>383</v>
      </c>
      <c r="B147" s="9" t="s">
        <v>384</v>
      </c>
      <c r="C147" s="10" t="s">
        <v>21</v>
      </c>
      <c r="D147" s="10"/>
      <c r="E147" s="55" t="s">
        <v>471</v>
      </c>
      <c r="F147" s="28"/>
      <c r="G147" s="60"/>
    </row>
    <row r="148" spans="1:7" ht="33.75" x14ac:dyDescent="0.15">
      <c r="A148" s="4" t="s">
        <v>385</v>
      </c>
      <c r="B148" s="6" t="s">
        <v>386</v>
      </c>
      <c r="C148" s="5" t="s">
        <v>21</v>
      </c>
      <c r="D148" s="5"/>
      <c r="E148" s="27" t="s">
        <v>387</v>
      </c>
      <c r="F148" s="28"/>
      <c r="G148" s="60"/>
    </row>
    <row r="149" spans="1:7" ht="33.75" x14ac:dyDescent="0.15">
      <c r="A149" s="10" t="s">
        <v>388</v>
      </c>
      <c r="B149" s="9" t="s">
        <v>389</v>
      </c>
      <c r="C149" s="10" t="s">
        <v>21</v>
      </c>
      <c r="D149" s="10"/>
      <c r="E149" s="27" t="s">
        <v>390</v>
      </c>
      <c r="F149" s="28"/>
      <c r="G149" s="60"/>
    </row>
    <row r="150" spans="1:7" ht="45" x14ac:dyDescent="0.15">
      <c r="A150" s="5" t="s">
        <v>391</v>
      </c>
      <c r="B150" s="6" t="s">
        <v>392</v>
      </c>
      <c r="C150" s="5" t="s">
        <v>21</v>
      </c>
      <c r="D150" s="5"/>
      <c r="E150" s="27" t="s">
        <v>393</v>
      </c>
      <c r="F150" s="28"/>
      <c r="G150" s="60"/>
    </row>
    <row r="151" spans="1:7" ht="56.25" x14ac:dyDescent="0.15">
      <c r="A151" s="9" t="s">
        <v>394</v>
      </c>
      <c r="B151" s="9" t="s">
        <v>395</v>
      </c>
      <c r="C151" s="9" t="s">
        <v>11</v>
      </c>
      <c r="D151" s="9"/>
      <c r="E151" s="27" t="s">
        <v>396</v>
      </c>
      <c r="F151" s="28"/>
      <c r="G151" s="60"/>
    </row>
    <row r="152" spans="1:7" ht="22.5" x14ac:dyDescent="0.15">
      <c r="A152" s="4" t="s">
        <v>397</v>
      </c>
      <c r="B152" s="6" t="s">
        <v>398</v>
      </c>
      <c r="C152" s="4" t="s">
        <v>11</v>
      </c>
      <c r="D152" s="4"/>
      <c r="E152" s="27" t="s">
        <v>399</v>
      </c>
      <c r="F152" s="28"/>
      <c r="G152" s="60"/>
    </row>
    <row r="153" spans="1:7" ht="33.75" x14ac:dyDescent="0.15">
      <c r="A153" s="9" t="s">
        <v>400</v>
      </c>
      <c r="B153" s="9" t="s">
        <v>401</v>
      </c>
      <c r="C153" s="9" t="s">
        <v>11</v>
      </c>
      <c r="D153" s="9"/>
      <c r="E153" s="27" t="s">
        <v>402</v>
      </c>
      <c r="F153" s="28"/>
      <c r="G153" s="60"/>
    </row>
    <row r="154" spans="1:7" ht="192" customHeight="1" x14ac:dyDescent="0.15">
      <c r="A154" s="4" t="s">
        <v>403</v>
      </c>
      <c r="B154" s="6" t="s">
        <v>404</v>
      </c>
      <c r="C154" s="4" t="s">
        <v>11</v>
      </c>
      <c r="D154" s="4"/>
      <c r="E154" s="38" t="s">
        <v>492</v>
      </c>
      <c r="F154" s="28"/>
      <c r="G154" s="60"/>
    </row>
    <row r="155" spans="1:7" ht="33.75" x14ac:dyDescent="0.15">
      <c r="A155" s="9" t="s">
        <v>405</v>
      </c>
      <c r="B155" s="9" t="s">
        <v>406</v>
      </c>
      <c r="C155" s="9" t="s">
        <v>11</v>
      </c>
      <c r="D155" s="9"/>
      <c r="E155" s="56" t="s">
        <v>407</v>
      </c>
      <c r="F155" s="28"/>
      <c r="G155" s="60"/>
    </row>
    <row r="156" spans="1:7" ht="56.25" x14ac:dyDescent="0.15">
      <c r="A156" s="5" t="s">
        <v>408</v>
      </c>
      <c r="B156" s="6" t="s">
        <v>20</v>
      </c>
      <c r="C156" s="5" t="s">
        <v>21</v>
      </c>
      <c r="D156" s="30" t="s">
        <v>409</v>
      </c>
      <c r="E156" s="27" t="s">
        <v>410</v>
      </c>
      <c r="F156" s="28"/>
      <c r="G156" s="60"/>
    </row>
    <row r="157" spans="1:7" ht="236.25" x14ac:dyDescent="0.15">
      <c r="A157" s="9" t="s">
        <v>411</v>
      </c>
      <c r="B157" s="9" t="s">
        <v>412</v>
      </c>
      <c r="C157" s="9" t="s">
        <v>8</v>
      </c>
      <c r="D157" s="9"/>
      <c r="E157" s="57" t="s">
        <v>413</v>
      </c>
      <c r="F157" s="28"/>
      <c r="G157" s="60"/>
    </row>
    <row r="158" spans="1:7" ht="57.95" customHeight="1" x14ac:dyDescent="0.15">
      <c r="A158" s="4" t="s">
        <v>414</v>
      </c>
      <c r="B158" s="6" t="s">
        <v>415</v>
      </c>
      <c r="C158" s="4" t="s">
        <v>8</v>
      </c>
      <c r="D158" s="4"/>
      <c r="E158" s="27" t="s">
        <v>416</v>
      </c>
      <c r="F158" s="28"/>
      <c r="G158" s="60"/>
    </row>
    <row r="159" spans="1:7" ht="33.75" x14ac:dyDescent="0.15">
      <c r="A159" s="9" t="s">
        <v>417</v>
      </c>
      <c r="B159" s="9" t="s">
        <v>418</v>
      </c>
      <c r="C159" s="9" t="s">
        <v>8</v>
      </c>
      <c r="D159" s="9"/>
      <c r="E159" s="27" t="s">
        <v>419</v>
      </c>
      <c r="F159" s="28"/>
      <c r="G159" s="60"/>
    </row>
    <row r="160" spans="1:7" ht="45" x14ac:dyDescent="0.15">
      <c r="A160" s="4" t="s">
        <v>420</v>
      </c>
      <c r="B160" s="6" t="s">
        <v>421</v>
      </c>
      <c r="C160" s="4" t="s">
        <v>8</v>
      </c>
      <c r="D160" s="4"/>
      <c r="E160" s="44" t="s">
        <v>422</v>
      </c>
      <c r="F160" s="28"/>
      <c r="G160" s="60"/>
    </row>
    <row r="161" spans="1:7" ht="45" x14ac:dyDescent="0.15">
      <c r="A161" s="9" t="s">
        <v>423</v>
      </c>
      <c r="B161" s="9" t="s">
        <v>424</v>
      </c>
      <c r="C161" s="9" t="s">
        <v>8</v>
      </c>
      <c r="D161" s="9"/>
      <c r="E161" s="38" t="s">
        <v>425</v>
      </c>
      <c r="F161" s="28"/>
      <c r="G161" s="60"/>
    </row>
    <row r="162" spans="1:7" ht="67.5" x14ac:dyDescent="0.15">
      <c r="A162" s="4" t="s">
        <v>426</v>
      </c>
      <c r="B162" s="6" t="s">
        <v>20</v>
      </c>
      <c r="C162" s="4" t="s">
        <v>11</v>
      </c>
      <c r="D162" s="45" t="s">
        <v>427</v>
      </c>
      <c r="E162" s="27" t="s">
        <v>472</v>
      </c>
      <c r="F162" s="28"/>
      <c r="G162" s="60"/>
    </row>
    <row r="163" spans="1:7" ht="67.5" x14ac:dyDescent="0.15">
      <c r="A163" s="10" t="s">
        <v>428</v>
      </c>
      <c r="B163" s="9" t="s">
        <v>20</v>
      </c>
      <c r="C163" s="9" t="s">
        <v>11</v>
      </c>
      <c r="D163" s="35" t="s">
        <v>429</v>
      </c>
      <c r="E163" s="38" t="s">
        <v>430</v>
      </c>
      <c r="F163" s="28"/>
      <c r="G163" s="60"/>
    </row>
    <row r="164" spans="1:7" ht="56.25" x14ac:dyDescent="0.15">
      <c r="A164" s="4" t="s">
        <v>431</v>
      </c>
      <c r="B164" s="6" t="s">
        <v>432</v>
      </c>
      <c r="C164" s="4" t="s">
        <v>11</v>
      </c>
      <c r="D164" s="4"/>
      <c r="E164" s="27" t="s">
        <v>433</v>
      </c>
      <c r="F164" s="28"/>
      <c r="G164" s="60"/>
    </row>
    <row r="165" spans="1:7" ht="45" x14ac:dyDescent="0.15">
      <c r="A165" s="10" t="s">
        <v>434</v>
      </c>
      <c r="B165" s="9" t="s">
        <v>20</v>
      </c>
      <c r="C165" s="10" t="s">
        <v>21</v>
      </c>
      <c r="D165" s="33" t="s">
        <v>435</v>
      </c>
      <c r="E165" s="27" t="s">
        <v>436</v>
      </c>
      <c r="F165" s="28"/>
      <c r="G165" s="60"/>
    </row>
    <row r="166" spans="1:7" ht="71.25" customHeight="1" x14ac:dyDescent="0.15">
      <c r="A166" s="5" t="s">
        <v>437</v>
      </c>
      <c r="B166" s="6" t="s">
        <v>438</v>
      </c>
      <c r="C166" s="4" t="s">
        <v>11</v>
      </c>
      <c r="D166" s="4"/>
      <c r="E166" s="27" t="s">
        <v>439</v>
      </c>
      <c r="F166" s="28"/>
      <c r="G166" s="60"/>
    </row>
    <row r="167" spans="1:7" ht="57.75" customHeight="1" x14ac:dyDescent="0.15">
      <c r="A167" s="10" t="s">
        <v>440</v>
      </c>
      <c r="B167" s="9" t="s">
        <v>441</v>
      </c>
      <c r="C167" s="9" t="s">
        <v>8</v>
      </c>
      <c r="D167" s="9"/>
      <c r="E167" s="56" t="s">
        <v>442</v>
      </c>
      <c r="F167" s="28"/>
      <c r="G167" s="60"/>
    </row>
    <row r="168" spans="1:7" ht="22.5" x14ac:dyDescent="0.15">
      <c r="A168" s="5" t="s">
        <v>443</v>
      </c>
      <c r="B168" s="6" t="s">
        <v>444</v>
      </c>
      <c r="C168" s="4" t="s">
        <v>11</v>
      </c>
      <c r="D168" s="4"/>
      <c r="E168" s="36" t="s">
        <v>445</v>
      </c>
      <c r="F168" s="28"/>
      <c r="G168" s="60"/>
    </row>
    <row r="169" spans="1:7" ht="33.75" x14ac:dyDescent="0.15">
      <c r="A169" s="10" t="s">
        <v>446</v>
      </c>
      <c r="B169" s="9" t="s">
        <v>447</v>
      </c>
      <c r="C169" s="9" t="s">
        <v>11</v>
      </c>
      <c r="D169" s="9"/>
      <c r="E169" s="56" t="s">
        <v>448</v>
      </c>
      <c r="F169" s="28"/>
      <c r="G169" s="60"/>
    </row>
    <row r="170" spans="1:7" ht="33.75" x14ac:dyDescent="0.15">
      <c r="A170" s="10" t="s">
        <v>449</v>
      </c>
      <c r="B170" s="58" t="s">
        <v>450</v>
      </c>
      <c r="C170" s="9"/>
      <c r="D170" s="9"/>
      <c r="E170" s="27" t="s">
        <v>451</v>
      </c>
      <c r="F170" s="28"/>
      <c r="G170" s="60"/>
    </row>
    <row r="171" spans="1:7" ht="56.25" x14ac:dyDescent="0.15">
      <c r="A171" s="5" t="s">
        <v>452</v>
      </c>
      <c r="B171" s="6" t="s">
        <v>453</v>
      </c>
      <c r="C171" s="4" t="s">
        <v>11</v>
      </c>
      <c r="D171" s="4"/>
      <c r="E171" s="56" t="s">
        <v>454</v>
      </c>
      <c r="F171" s="28"/>
      <c r="G171" s="60"/>
    </row>
    <row r="172" spans="1:7" ht="123.75" x14ac:dyDescent="0.15">
      <c r="A172" s="10" t="s">
        <v>455</v>
      </c>
      <c r="B172" s="9" t="s">
        <v>456</v>
      </c>
      <c r="C172" s="9" t="s">
        <v>11</v>
      </c>
      <c r="D172" s="9"/>
      <c r="E172" s="56" t="s">
        <v>457</v>
      </c>
      <c r="F172" s="28"/>
      <c r="G172" s="60"/>
    </row>
    <row r="173" spans="1:7" ht="45" x14ac:dyDescent="0.15">
      <c r="A173" s="5" t="s">
        <v>458</v>
      </c>
      <c r="B173" s="4" t="s">
        <v>20</v>
      </c>
      <c r="C173" s="5" t="s">
        <v>21</v>
      </c>
      <c r="D173" s="30" t="s">
        <v>459</v>
      </c>
      <c r="E173" s="27" t="s">
        <v>473</v>
      </c>
      <c r="F173" s="28"/>
      <c r="G173" s="60"/>
    </row>
    <row r="174" spans="1:7" ht="90" x14ac:dyDescent="0.15">
      <c r="A174" s="10" t="s">
        <v>460</v>
      </c>
      <c r="B174" s="9" t="s">
        <v>20</v>
      </c>
      <c r="C174" s="10" t="s">
        <v>21</v>
      </c>
      <c r="D174" s="33" t="s">
        <v>461</v>
      </c>
      <c r="E174" s="34" t="s">
        <v>462</v>
      </c>
      <c r="F174" s="28"/>
      <c r="G174" s="60"/>
    </row>
    <row r="180" spans="1:2" ht="11.25" customHeight="1" x14ac:dyDescent="0.15">
      <c r="A180" s="20"/>
    </row>
    <row r="182" spans="1:2" ht="11.25" customHeight="1" x14ac:dyDescent="0.15">
      <c r="A182" s="21"/>
    </row>
    <row r="183" spans="1:2" ht="11.25" customHeight="1" x14ac:dyDescent="0.15">
      <c r="A183" s="21"/>
      <c r="B183" s="24"/>
    </row>
    <row r="184" spans="1:2" ht="11.25" customHeight="1" x14ac:dyDescent="0.15">
      <c r="A184" s="21"/>
    </row>
    <row r="186" spans="1:2" ht="11.25" customHeight="1" x14ac:dyDescent="0.15">
      <c r="A186" s="21"/>
    </row>
    <row r="187" spans="1:2" ht="11.25" customHeight="1" x14ac:dyDescent="0.15">
      <c r="A187" s="21"/>
      <c r="B187" s="24"/>
    </row>
    <row r="188" spans="1:2" ht="11.25" customHeight="1" x14ac:dyDescent="0.15">
      <c r="A188" s="21"/>
    </row>
    <row r="189" spans="1:2" ht="11.25" customHeight="1" x14ac:dyDescent="0.15">
      <c r="A189" s="21"/>
    </row>
    <row r="190" spans="1:2" ht="11.25" customHeight="1" x14ac:dyDescent="0.15">
      <c r="A190" s="22"/>
    </row>
    <row r="192" spans="1:2" ht="11.25" customHeight="1" x14ac:dyDescent="0.15">
      <c r="A192" s="21"/>
    </row>
    <row r="193" spans="1:1" ht="11.25" customHeight="1" x14ac:dyDescent="0.15">
      <c r="A193" s="21"/>
    </row>
    <row r="195" spans="1:1" ht="11.25" customHeight="1" x14ac:dyDescent="0.15">
      <c r="A195" s="21"/>
    </row>
    <row r="197" spans="1:1" ht="11.25" customHeight="1" x14ac:dyDescent="0.15">
      <c r="A197" s="23"/>
    </row>
    <row r="198" spans="1:1" ht="11.25" customHeight="1" x14ac:dyDescent="0.15">
      <c r="A198" s="21"/>
    </row>
    <row r="199" spans="1:1" ht="11.25" customHeight="1" x14ac:dyDescent="0.15">
      <c r="A199" s="21"/>
    </row>
    <row r="200" spans="1:1" ht="11.25" customHeight="1" x14ac:dyDescent="0.15">
      <c r="A200" s="21"/>
    </row>
    <row r="201" spans="1:1" ht="11.25" customHeight="1" x14ac:dyDescent="0.15">
      <c r="A201" s="21"/>
    </row>
    <row r="202" spans="1:1" ht="11.25" customHeight="1" x14ac:dyDescent="0.15">
      <c r="A202" s="21"/>
    </row>
    <row r="203" spans="1:1" ht="11.25" customHeight="1" x14ac:dyDescent="0.15">
      <c r="A203" s="21"/>
    </row>
  </sheetData>
  <autoFilter ref="A3:C174" xr:uid="{0F5962E0-B821-E445-B590-39EC7C532418}"/>
  <dataValidations count="1">
    <dataValidation type="list" allowBlank="1" showInputMessage="1" showErrorMessage="1" sqref="G5:G174" xr:uid="{D1CF93F2-8806-455B-9780-C609DAF6AB16}">
      <formula1>$I$2:$I$3</formula1>
    </dataValidation>
  </dataValidations>
  <pageMargins left="0.39370078740157483" right="0.39370078740157483" top="0.74803149606299213" bottom="0.74803149606299213" header="0.31496062992125984" footer="0.31496062992125984"/>
  <pageSetup paperSize="9" orientation="portrait" r:id="rId1"/>
  <headerFooter>
    <oddFooter>&amp;R&amp;P van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676cea4-3086-4dea-a929-70cf350c881a" ContentTypeId="0x0101006EE0887428AA3340B2884DF1130CF73B"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E8D50EF9FA4AC84B820F5F9E0B042EED" ma:contentTypeVersion="43" ma:contentTypeDescription="Aan dit standaarddocument kleven alle metagegevens die mogelijk van belang zijn op documentniveau, bijvoorbeeld om bepaalde processen uit te kunnen voeren." ma:contentTypeScope="" ma:versionID="fc5f15c91bab05bc5bb402fc1febe18b">
  <xsd:schema xmlns:xsd="http://www.w3.org/2001/XMLSchema" xmlns:xs="http://www.w3.org/2001/XMLSchema" xmlns:p="http://schemas.microsoft.com/office/2006/metadata/properties" xmlns:ns2="451ceeed-c77b-4a37-aea6-85893f5a9fb4" xmlns:ns3="cdbe2661-d840-4850-8710-6d272de092d7" xmlns:ns4="52f34f32-ac9c-4a68-b27a-d96ff0f517b5" targetNamespace="http://schemas.microsoft.com/office/2006/metadata/properties" ma:root="true" ma:fieldsID="8be3cdfe47e720e604c9a5b12b06a2f3" ns2:_="" ns3:_="" ns4:_="">
    <xsd:import namespace="451ceeed-c77b-4a37-aea6-85893f5a9fb4"/>
    <xsd:import namespace="cdbe2661-d840-4850-8710-6d272de092d7"/>
    <xsd:import namespace="52f34f32-ac9c-4a68-b27a-d96ff0f517b5"/>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Concept" ma:format="Dropdown" ma:internalName="Documentstatus">
      <xsd:simpleType>
        <xsd:restriction base="dms:Choice">
          <xsd:enumeration value="Concept"/>
          <xsd:enumeration value="Definitief"/>
          <xsd:enumeration value="Vastgesteld door project"/>
          <xsd:enumeration value="Ambtelijk vastgesteld"/>
          <xsd:enumeration value="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15117780-93e6-47b0-99b6-3ac3cd8e0546}" ma:internalName="TaxCatchAll" ma:showField="CatchAllData" ma:web="52f34f32-ac9c-4a68-b27a-d96ff0f517b5">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15117780-93e6-47b0-99b6-3ac3cd8e0546}" ma:internalName="TaxCatchAllLabel" ma:readOnly="true" ma:showField="CatchAllDataLabel" ma:web="52f34f32-ac9c-4a68-b27a-d96ff0f517b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xsd="http://www.w3.org/2001/XMLSchema" xmlns:xs="http://www.w3.org/2001/XMLSchema" xmlns:dms="http://schemas.microsoft.com/office/2006/documentManagement/types" xmlns:pc="http://schemas.microsoft.com/office/infopath/2007/PartnerControls" targetNamespace="52f34f32-ac9c-4a68-b27a-d96ff0f517b5"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451ceeed-c77b-4a37-aea6-85893f5a9fb4">
      <Value>16</Value>
      <Value>15</Value>
      <Value>14</Value>
      <Value>13</Value>
      <Value>12</Value>
      <Value>17</Value>
    </TaxCatchAll>
    <TaxKeywordTaxHTField xmlns="451ceeed-c77b-4a37-aea6-85893f5a9fb4">
      <Terms xmlns="http://schemas.microsoft.com/office/infopath/2007/PartnerControls">
        <TermInfo xmlns="http://schemas.microsoft.com/office/infopath/2007/PartnerControls">
          <TermName xmlns="http://schemas.microsoft.com/office/infopath/2007/PartnerControls">ISO27002</TermName>
          <TermId xmlns="http://schemas.microsoft.com/office/infopath/2007/PartnerControls">583a5699-d5cc-451b-acb2-f50281ab66b8</TermId>
        </TermInfo>
        <TermInfo xmlns="http://schemas.microsoft.com/office/infopath/2007/PartnerControls">
          <TermName xmlns="http://schemas.microsoft.com/office/infopath/2007/PartnerControls">BIO2</TermName>
          <TermId xmlns="http://schemas.microsoft.com/office/infopath/2007/PartnerControls">7ecb4849-858f-4920-9dc1-67ab3928f8f8</TermId>
        </TermInfo>
        <TermInfo xmlns="http://schemas.microsoft.com/office/infopath/2007/PartnerControls">
          <TermName xmlns="http://schemas.microsoft.com/office/infopath/2007/PartnerControls">ISO27001</TermName>
          <TermId xmlns="http://schemas.microsoft.com/office/infopath/2007/PartnerControls">b4036c24-5fe3-472e-9b1d-3d175c1da80c</TermId>
        </TermInfo>
        <TermInfo xmlns="http://schemas.microsoft.com/office/infopath/2007/PartnerControls">
          <TermName xmlns="http://schemas.microsoft.com/office/infopath/2007/PartnerControls">ISO 27001</TermName>
          <TermId xmlns="http://schemas.microsoft.com/office/infopath/2007/PartnerControls">6e333493-d8a7-451b-9e3f-a0b8cb254a1b</TermId>
        </TermInfo>
        <TermInfo xmlns="http://schemas.microsoft.com/office/infopath/2007/PartnerControls">
          <TermName xmlns="http://schemas.microsoft.com/office/infopath/2007/PartnerControls">ISO 27002</TermName>
          <TermId xmlns="http://schemas.microsoft.com/office/infopath/2007/PartnerControls">899ca460-6ac4-414c-a23c-5a84fac4fbd7</TermId>
        </TermInfo>
        <TermInfo xmlns="http://schemas.microsoft.com/office/infopath/2007/PartnerControls">
          <TermName xmlns="http://schemas.microsoft.com/office/infopath/2007/PartnerControls">baseline</TermName>
          <TermId xmlns="http://schemas.microsoft.com/office/infopath/2007/PartnerControls">bb94f4b0-d586-42ea-be65-e5e597555474</TermId>
        </TermInfo>
      </Terms>
    </TaxKeywordTaxHTField>
    <Documentstatus xmlns="451ceeed-c77b-4a37-aea6-85893f5a9fb4">Concept</Documentstatus>
    <Publiceren_x0020_intern xmlns="cdbe2661-d840-4850-8710-6d272de092d7">Nader te bepalen</Publiceren_x0020_intern>
    <_dlc_DocId xmlns="52f34f32-ac9c-4a68-b27a-d96ff0f517b5">AMSSW-1150687341-99715</_dlc_DocId>
    <_dlc_DocIdUrl xmlns="52f34f32-ac9c-4a68-b27a-d96ff0f517b5">
      <Url>https://hoofdstad.sharepoint.com/sites/SW-RE-VOR-SBTeamVRI/_layouts/15/DocIdRedir.aspx?ID=AMSSW-1150687341-99715</Url>
      <Description>AMSSW-1150687341-99715</Description>
    </_dlc_DocIdUrl>
  </documentManagement>
</p:properties>
</file>

<file path=customXml/itemProps1.xml><?xml version="1.0" encoding="utf-8"?>
<ds:datastoreItem xmlns:ds="http://schemas.openxmlformats.org/officeDocument/2006/customXml" ds:itemID="{8A8233DD-CA5D-44B6-B263-01B2EB15D958}">
  <ds:schemaRefs>
    <ds:schemaRef ds:uri="http://schemas.microsoft.com/sharepoint/v3/contenttype/forms"/>
  </ds:schemaRefs>
</ds:datastoreItem>
</file>

<file path=customXml/itemProps2.xml><?xml version="1.0" encoding="utf-8"?>
<ds:datastoreItem xmlns:ds="http://schemas.openxmlformats.org/officeDocument/2006/customXml" ds:itemID="{16925A56-3669-4392-96EB-F27960B4C0E6}">
  <ds:schemaRefs>
    <ds:schemaRef ds:uri="Microsoft.SharePoint.Taxonomy.ContentTypeSync"/>
  </ds:schemaRefs>
</ds:datastoreItem>
</file>

<file path=customXml/itemProps3.xml><?xml version="1.0" encoding="utf-8"?>
<ds:datastoreItem xmlns:ds="http://schemas.openxmlformats.org/officeDocument/2006/customXml" ds:itemID="{D53E1843-CB7B-44AF-B375-8D3F46737711}">
  <ds:schemaRefs>
    <ds:schemaRef ds:uri="http://schemas.microsoft.com/sharepoint/events"/>
  </ds:schemaRefs>
</ds:datastoreItem>
</file>

<file path=customXml/itemProps4.xml><?xml version="1.0" encoding="utf-8"?>
<ds:datastoreItem xmlns:ds="http://schemas.openxmlformats.org/officeDocument/2006/customXml" ds:itemID="{04CEA223-E70E-4251-BBF0-DBD12AFC6D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ceeed-c77b-4a37-aea6-85893f5a9fb4"/>
    <ds:schemaRef ds:uri="cdbe2661-d840-4850-8710-6d272de092d7"/>
    <ds:schemaRef ds:uri="52f34f32-ac9c-4a68-b27a-d96ff0f517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E968B80A-54C4-4BCA-B197-C1E8AFC4D5A2}">
  <ds:schemaRefs>
    <ds:schemaRef ds:uri="http://www.w3.org/XML/1998/namespace"/>
    <ds:schemaRef ds:uri="52f34f32-ac9c-4a68-b27a-d96ff0f517b5"/>
    <ds:schemaRef ds:uri="http://purl.org/dc/elements/1.1/"/>
    <ds:schemaRef ds:uri="http://schemas.microsoft.com/office/2006/metadata/properties"/>
    <ds:schemaRef ds:uri="http://purl.org/dc/dcmitype/"/>
    <ds:schemaRef ds:uri="http://purl.org/dc/terms/"/>
    <ds:schemaRef ds:uri="http://schemas.microsoft.com/office/2006/documentManagement/types"/>
    <ds:schemaRef ds:uri="451ceeed-c77b-4a37-aea6-85893f5a9fb4"/>
    <ds:schemaRef ds:uri="http://schemas.microsoft.com/office/infopath/2007/PartnerControls"/>
    <ds:schemaRef ds:uri="http://schemas.openxmlformats.org/package/2006/metadata/core-properties"/>
    <ds:schemaRef ds:uri="cdbe2661-d840-4850-8710-6d272de092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BIO2 in Excel v0.9</vt:lpstr>
      <vt:lpstr>'BIO2 in Excel v0.9'!Afdruktitels</vt:lpstr>
    </vt:vector>
  </TitlesOfParts>
  <Manager/>
  <Company>Ministerie van Binnenlandse Zaken en Koninkrijksrelaties (BZK) en Centrum Informatiebeveiliging en Privacybescherming (CIP)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Was-wordt-lijst BIO, BIO2 in Excel, Handreiking BIO2-opmaat, BIO 1.04zv</dc:title>
  <dc:subject>BIO</dc:subject>
  <dc:creator>Centrum Informatiebeveiliging en Privacybescherming (CIP)</dc:creator>
  <cp:keywords>BIO2, baseline, ISO 27001, ISO 27002, ISO27001, ISO27002</cp:keywords>
  <dc:description>Deze spreadsheet is van 24 septemer 2025_x000d_
Het betreft versie 1.0 definitief.</dc:description>
  <cp:lastModifiedBy>Heukelom, Agnes van</cp:lastModifiedBy>
  <cp:revision/>
  <dcterms:created xsi:type="dcterms:W3CDTF">2022-01-17T22:23:35Z</dcterms:created>
  <dcterms:modified xsi:type="dcterms:W3CDTF">2026-02-25T10:55:22Z</dcterms:modified>
  <cp:category>Was-wordt-lijst en baseline</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0x0101006EE0887428AA3340B2884DF1130CF73B00E8D50EF9FA4AC84B820F5F9E0B042EED</vt:lpwstr>
  </property>
  <property fmtid="{D5CDD505-2E9C-101B-9397-08002B2CF9AE}" pid="3" name="Order">
    <vt:r8>100</vt:r8>
  </property>
  <property fmtid="{D5CDD505-2E9C-101B-9397-08002B2CF9AE}" pid="4" name="MediaServiceImageTags">
    <vt:lpwstr/>
  </property>
  <property fmtid="{D5CDD505-2E9C-101B-9397-08002B2CF9AE}" pid="5" name="TaxKeyword">
    <vt:lpwstr>16;#ISO27002|583a5699-d5cc-451b-acb2-f50281ab66b8;#15;#BIO2|7ecb4849-858f-4920-9dc1-67ab3928f8f8;#14;#ISO27001|b4036c24-5fe3-472e-9b1d-3d175c1da80c;#13;#ISO 27001|6e333493-d8a7-451b-9e3f-a0b8cb254a1b;#12;#ISO 27002|899ca460-6ac4-414c-a23c-5a84fac4fbd7;#17;#baseline|bb94f4b0-d586-42ea-be65-e5e597555474</vt:lpwstr>
  </property>
  <property fmtid="{D5CDD505-2E9C-101B-9397-08002B2CF9AE}" pid="6" name="_dlc_DocIdItemGuid">
    <vt:lpwstr>d7ced83a-f787-4b7c-a7c1-0050b7f20843</vt:lpwstr>
  </property>
</Properties>
</file>